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2567\"/>
    </mc:Choice>
  </mc:AlternateContent>
  <xr:revisionPtr revIDLastSave="0" documentId="13_ncr:1_{160130E7-1687-4580-82EF-66D7C9F33C0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<sst xmlns="http://schemas.openxmlformats.org/spreadsheetml/2006/main" count="3602" uniqueCount="896">
  <si>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</si>
  <si>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</si>
  <si>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</si>
  <si>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</si>
  <si>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</si>
  <si>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</si>
  <si>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</si>
  <si>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</si>
  <si>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</si>
  <si>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</si>
  <si>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</si>
  <si>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</si>
  <si>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</si>
  <si>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</si>
  <si>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</si>
  <si>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</si>
  <si>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</si>
  <si>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</si>
  <si>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</si>
  <si>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</si>
  <si>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</si>
  <si>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</si>
  <si>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</si>
  <si>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</si>
  <si>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</si>
  <si>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</si>
  <si>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</si>
  <si>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</si>
  <si>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</si>
  <si>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</si>
  <si>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</si>
  <si>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</si>
  <si>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</si>
  <si>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</si>
  <si>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</si>
  <si>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</si>
  <si>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</si>
  <si>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</si>
  <si>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</si>
  <si>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</si>
  <si>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</si>
  <si>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</si>
  <si>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</si>
  <si>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</si>
  <si>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</si>
  <si>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</si>
  <si>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</si>
  <si>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</si>
  <si>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</si>
  <si>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</si>
  <si>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</si>
  <si>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</si>
  <si>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</si>
  <si>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</si>
  <si>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</si>
  <si>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</si>
  <si>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</si>
  <si>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</si>
  <si>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</si>
  <si>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</si>
  <si>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</si>
  <si>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</si>
  <si>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</si>
  <si>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</si>
  <si>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</si>
  <si>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</si>
  <si>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</si>
  <si>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</si>
  <si>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</si>
  <si>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</si>
  <si>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</si>
  <si>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</si>
  <si>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</si>
  <si>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</si>
  <si>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</si>
  <si>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</si>
  <si>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</si>
  <si>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</si>
  <si>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</si>
  <si>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</si>
  <si>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</si>
  <si>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</si>
  <si>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</si>
  <si>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</si>
  <si>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</si>
  <si>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</si>
  <si>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</si>
  <si>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</si>
  <si>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</si>
  <si>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</si>
  <si>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</si>
  <si>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</si>
  <si>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</si>
  <si>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</si>
  <si>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</si>
  <si>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</si>
  <si>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</si>
  <si>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</si>
  <si>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</si>
  <si>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</si>
  <si>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</si>
  <si>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</si>
  <si>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</si>
  <si>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</si>
  <si>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</si>
  <si>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</si>
  <si>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</si>
  <si>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</si>
  <si>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</si>
  <si>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</si>
  <si>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</si>
  <si>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</si>
  <si>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</si>
  <si>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</si>
  <si>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</si>
  <si>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</si>
  <si>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</si>
  <si>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</si>
  <si>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</si>
  <si>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</si>
  <si>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</si>
  <si>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</si>
  <si>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</si>
  <si>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</si>
  <si>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</si>
  <si>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</si>
  <si>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</si>
  <si>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</si>
  <si>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</si>
  <si>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</si>
  <si>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</si>
  <si>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</si>
  <si>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</si>
  <si>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</si>
  <si>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</si>
  <si>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</si>
  <si>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</si>
  <si>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</si>
  <si>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</si>
  <si>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</si>
  <si>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</si>
  <si>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</si>
  <si>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</si>
  <si>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</si>
  <si>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</si>
  <si>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อปท.</t>
  </si>
  <si>
    <t>มหาดไทย</t>
  </si>
  <si>
    <t>เทศบาลเมืองบ้านบึง</t>
  </si>
  <si>
    <t>บ้านบึง</t>
  </si>
  <si>
    <t>ปรับปรุงลานคอนกรีต</t>
  </si>
  <si>
    <t>บริษัท ศลิตา คอนกรีต จำกัด</t>
  </si>
  <si>
    <t>สิ้นสุดสัญญา</t>
  </si>
  <si>
    <t>จ้างเหมากำจัดขยะ</t>
  </si>
  <si>
    <t>บริษัท ชวสิงห์ จำกัด</t>
  </si>
  <si>
    <t>เช่าเครื่องถ่ายเอกสาร</t>
  </si>
  <si>
    <t>บริษัท ไอ.ที.ออฟฟิศ อีควิพเม้นท์ จำกัด</t>
  </si>
  <si>
    <t>ก่อสร้างถนนคอนกรีตเสริมเหล็กพร้อมท่อระบายน้ำ เชื่อมถนนเซิดน้อยซอย 10</t>
  </si>
  <si>
    <t>บริษัท ทิวทองการโยธา จำกัด</t>
  </si>
  <si>
    <t>จ้างเหมาเช่าชุดแต่งกายพร้อมแต่งหน้าทำผม โครงการประเพณีวิ่งควายจังหวัดชลบุรี</t>
  </si>
  <si>
    <t>นางสาวจินตนา สิมณี</t>
  </si>
  <si>
    <t>จ้างจัดดอกไม้ตกแต่ง โครงการประเพณีวิ่งควาย</t>
  </si>
  <si>
    <t>นางสาวกานต์กนิษฐ์ พิทักษ์ผลิน</t>
  </si>
  <si>
    <t>จ้างทำป้ายไวนิล โครงการประเพณีวิ่งความ</t>
  </si>
  <si>
    <t>บริษัท รักษ์ศิลป จำกัด</t>
  </si>
  <si>
    <t>ร้านคอนเนอร์ ซุปเปอร์ สปอร์ต</t>
  </si>
  <si>
    <t>ค่าถ้วยรางวัล โครงการประเพณีวิ่งคว่าย</t>
  </si>
  <si>
    <t>เช่าเต็นท์ โครงการประเพณีวิ่งควาย</t>
  </si>
  <si>
    <t>นายวุฒิพันธ์ ศรีวรรณ</t>
  </si>
  <si>
    <t>เช่าเครื่องเสียง โครงกาประเพณีวิ่งควาย</t>
  </si>
  <si>
    <t>นายศราวุธ บุญมา</t>
  </si>
  <si>
    <t>เช่าเวีทีพร้อมแสง สี เสียง โครงการประเพณีวิ่งควาย</t>
  </si>
  <si>
    <t>นายวิศิษฐ์ ลำธาระ</t>
  </si>
  <si>
    <t>ซื้อวัสดุอุปกรณ์ โครงการประเพณีวิ่งควาย</t>
  </si>
  <si>
    <t>ห้างหุ้นส่วนจำกัด เอ็มที สเตชั่นนารี แอนด์ ซัพพลาย</t>
  </si>
  <si>
    <t>จ้างนักร้อง โครงการประเพณีวิ่งควาย</t>
  </si>
  <si>
    <t>นายพงษ์พัฒน์ ศรีจันทร์</t>
  </si>
  <si>
    <t>จัดซื้อแบบพิมพ์</t>
  </si>
  <si>
    <t>โรงพิมพ์อาสารักษาดินแดนกรมการปกครอง</t>
  </si>
  <si>
    <t>ร้าน เอส เค ซัพพลาย</t>
  </si>
  <si>
    <t>เช่าเครื่องเสียง โครงการจัดงานวันคล้ายวันสวรรค พระบาทสมเด็จพระบรมชนกาธิเบศร มหาภูมิพลอดุลยเดชมหาราช บรมนาถบพิตร</t>
  </si>
  <si>
    <t>จ้างทำป้ายไวนิล โครงการจัดงานวันคล้ายวันสวรรค พระบาทสมเด็จพระบรมชนกาธิเบศร มหาภูมิพลอดุลยเดชมหาราช บรมนาถบพิตร</t>
  </si>
  <si>
    <t>ห้างหุ้นส่วนจำกัด ลิงค์ ไอเดีย</t>
  </si>
  <si>
    <t>จัดซื้อวัสดุอุปกรณ์ โครงการจัดงานวันคล้ายวันสวรรค พระบาทสมเด็จพระบรมชนกาธิเบศร มหาภูมิพลอดุลยเดชมหาราช บรมนาถบพิตร</t>
  </si>
  <si>
    <t>จัดซื้ออาหารเสริม (นม)</t>
  </si>
  <si>
    <t>สหกรณ์โคนมบ้านบึง จำกัด</t>
  </si>
  <si>
    <t>จ้างทำป้ายไวนิล โครงการจัดงานประเพณีลอยกระทง</t>
  </si>
  <si>
    <t>ร้านรักษ์ศิลป</t>
  </si>
  <si>
    <t>เช่าเครื่องเสียง โครงการจัดงานประเพณีลอยกระทง</t>
  </si>
  <si>
    <t>ซื้อวัสดุทำกระทงสาธิต โครงการจัดงานประเพณีลอยกระทง</t>
  </si>
  <si>
    <t>นายสมภพ เขริญบุญทรัพย์ดี</t>
  </si>
  <si>
    <t>จ้างนักร้องรับเชิญ โครงการจัดงานประเพณีลอยกระทง</t>
  </si>
  <si>
    <t>จ้างทำป้ายไวนิล</t>
  </si>
  <si>
    <t>จัดซื้อวัสดุก่อสร้าง</t>
  </si>
  <si>
    <t>บริษํท โฮมแอนด์แฟค จำกัด</t>
  </si>
  <si>
    <t>จัดซื้อถ้วยรางวัล โครงการจัดงานประเพณีลอยกระทง</t>
  </si>
  <si>
    <t>ร้านคอนเนอร์ ซุปเปอร์สปร์ต</t>
  </si>
  <si>
    <t>เช่าเวทีพร้อมเครื่องเสียง โครงการจัดงนประเพณีวันลอยกระทง</t>
  </si>
  <si>
    <t>จ้างตกแต่งสถานที่ โครงการจัดงานประเพณีลอยกระทง</t>
  </si>
  <si>
    <t>ร้านดอกไม้บ้านบึง ฟลอริส</t>
  </si>
  <si>
    <t>จัดซื้อวัสดุอุปกรณ์ โครงการจัดงานประเพณีวันลอยกระทง</t>
  </si>
  <si>
    <t>เช่าชุดพร้อมเครื่องประดับ โครงการจัดงานประเพณีวันลอยกระท่ง</t>
  </si>
  <si>
    <t>จัดซ้อวัสดุยานพาหนะและขนส่ง</t>
  </si>
  <si>
    <t>ร้านพี.โอ.ไฮสปี ไทร์</t>
  </si>
  <si>
    <t>บริษํท เลกะ คอร์ปอเรชั่น จำกัด</t>
  </si>
  <si>
    <t>ห้างหุ้นส่วนจำกัด เก้าหลัก เฟอร์นิเจอร์</t>
  </si>
  <si>
    <t>ซื้อเลื่อยโซ่ยนต์</t>
  </si>
  <si>
    <t>ซื้อโต๊ะเหล็ก และตู้เหล็ก</t>
  </si>
  <si>
    <t>ซื้อเครื่องวัดเสียง</t>
  </si>
  <si>
    <t>ชบริษัท ชลบุรีพัฒนายนต์ (1997) จำกัด</t>
  </si>
  <si>
    <t>จ้างซ่อมแซมครุภัณฑ์</t>
  </si>
  <si>
    <t>ร้าน โชคแอร์บ้าน</t>
  </si>
  <si>
    <t>ก่อสร้างรางระบายน้ำรูปตัวยู ถนนชลบุรี-บ้านบึง ซอย 13/4 และ 13/6</t>
  </si>
  <si>
    <t>พ.ร.บ. งบประมาณรายจ่าย</t>
  </si>
  <si>
    <t>205543008421</t>
  </si>
  <si>
    <t>205557030440</t>
  </si>
  <si>
    <t>205534002105</t>
  </si>
  <si>
    <t>205555029762</t>
  </si>
  <si>
    <t>1330300090264</t>
  </si>
  <si>
    <t>1200100193010</t>
  </si>
  <si>
    <t>3849900052258</t>
  </si>
  <si>
    <t>3200200066423</t>
  </si>
  <si>
    <t>3200290000915</t>
  </si>
  <si>
    <t>1209500062697</t>
  </si>
  <si>
    <t>3200200020717</t>
  </si>
  <si>
    <t>203565002377</t>
  </si>
  <si>
    <t>3101600036264</t>
  </si>
  <si>
    <t>994000188251</t>
  </si>
  <si>
    <t>3200200433558</t>
  </si>
  <si>
    <t>203556000316</t>
  </si>
  <si>
    <t>994000252544</t>
  </si>
  <si>
    <t>1200600047624</t>
  </si>
  <si>
    <t>205554000213</t>
  </si>
  <si>
    <t>2600500001511</t>
  </si>
  <si>
    <t>105552030132</t>
  </si>
  <si>
    <t>203544000961</t>
  </si>
  <si>
    <t>205537001223</t>
  </si>
  <si>
    <t>3200600288148</t>
  </si>
  <si>
    <t>จัดซื้อเครื่องปรับอากาศ</t>
  </si>
  <si>
    <t>จ้างทำสื่อประชาสัมพันธ์เทศบาลเมืองบ้านบึง</t>
  </si>
  <si>
    <t>บริษัท จี แอนด์ จี ปริ้น จำกัด</t>
  </si>
  <si>
    <t>ซื้อเครื่องมัลติมีเดียโปรเจคเตอร์</t>
  </si>
  <si>
    <t>จัดซื้อวัสดุสำนักงาน</t>
  </si>
  <si>
    <t>จัดซื้อครุภัณฑ์สำหรับห้องเรียนมัลติมีเดียสำหรับเด็กปฐมวัย</t>
  </si>
  <si>
    <t>บริษัท บีพีเอ็น ลีดเดอร์ กรุ๊ป จำกัด</t>
  </si>
  <si>
    <t>010553059690</t>
  </si>
  <si>
    <t>จัดซื้อเครื่องนับเวลา</t>
  </si>
  <si>
    <t>บริษัท พี แอนด์ เอ็น ทราฟฟิค เซอร์วิส จำกัด</t>
  </si>
  <si>
    <t>0105555040970</t>
  </si>
  <si>
    <t>ซ่อมแซมเครื่องปรับอากาศ</t>
  </si>
  <si>
    <t>ค่าจ้างทำอาหารและเครื่องดื่มต้อนรับคณะศึกษาดูงาน</t>
  </si>
  <si>
    <t>นางสาวเอมอร เจริญผล</t>
  </si>
  <si>
    <t>จัดซื้อน้ำดื่มตามโครงการอบรมพัฒนาศักยภาพและทัศนศึกษาดูงานคณะกรรมการชุมชน กลุ่ม ชมรม และเครือข่ายต่าง ๆ</t>
  </si>
  <si>
    <t>นางสาวณัฏฐนันท์ พูลสวัสดิ์</t>
  </si>
  <si>
    <t>3200200448440</t>
  </si>
  <si>
    <t>3200601072360</t>
  </si>
  <si>
    <t>โครงการอบรมพัฒนาศักยภาพและทัศนศึกษาดูงานคณะกรรมการชุมชน กลุ่ม ชมรม และเครือข่ายต่างๆ</t>
  </si>
  <si>
    <t>ค่าจัดซื้อเครื่องรับส่งวิทยุสื่อสาร</t>
  </si>
  <si>
    <t>ค่าจัดซื้อเครื่องรับส่งวิทยุสื่อสาร(ชนิดติดรถยนต์)</t>
  </si>
  <si>
    <t>โครงการอบรมพัฒนาศักยภาพและทัศนศึกษาดูงานของผู้สูงอายุ</t>
  </si>
  <si>
    <t>ค่าปรับปรุงพื้นถนนคอนกรีตเสริมเหล็กบริเวณถนนชลบุรี-บ้านบึง - แยกไฟแดง
เซิดน้อย (กองช่าง)</t>
  </si>
  <si>
    <t>ค่าจัดซื้อปั๊มน้ำอัตโนมัติ</t>
  </si>
  <si>
    <t>โครงการสนับสนุนผ้าอ้อมผู้ใหญ่ แผ่นรองซับ และผ้าอ้อมทางเลือก</t>
  </si>
  <si>
    <t>โครงการดำเนินงานด้านการกีฬาของเทศบาลเมืองบ้านบึง</t>
  </si>
  <si>
    <t>ค่าจัดซื้อเครื่องปั้มน้ำอัตโนมัติ</t>
  </si>
  <si>
    <t>ค่าจัดซื้อสัญญาณไซเรนพร้อมชุดควบคุมเสียง</t>
  </si>
  <si>
    <t>โครงการจัดงานวันเด็กแห่งชาติ</t>
  </si>
  <si>
    <t>ค่าก่อสร้างห้องสุขาหญิงภายในโรงเรียนเทศบาล 1(สถาวร)(กองการศึกษา)</t>
  </si>
  <si>
    <t>ค่าก่อสร้างห้องสุขาชายภายในโรงเรียนเทศบาล2 (ตะวันออก)(กองการศึกษา)</t>
  </si>
  <si>
    <t>โครงการจัดงานเทศกาลตรุษจีน</t>
  </si>
  <si>
    <t>ค่าปรับปรุงผิวจราจรถนนประชาส่งเสริม ซอย 1(กองช่าง)</t>
  </si>
  <si>
    <t>ค่าจัดซื้อเครื่องคอมพิวเตอร์และอุปกรณ์</t>
  </si>
  <si>
    <t>โครงการสร้างภูมิคุ้มกันทางสังคมให้แก่เด็กและเยาวชน</t>
  </si>
  <si>
    <t>ค่าจัดซื้อเครื่องพิมพ์</t>
  </si>
  <si>
    <t>รายจ่ายเพื่อให้ได้มาซึ่งบริการ</t>
  </si>
  <si>
    <t>ค่าก่อสร้างอาคารเรียน (กองการศึกษา)</t>
  </si>
  <si>
    <t>โครงการรณรงค์ป้องกันและควบคุมโรคไข้เลือดออก</t>
  </si>
  <si>
    <t>โครงการคัดกรองโรคตาต้อกระจก</t>
  </si>
  <si>
    <t>โครงการจัดการแข่งขันทางด้านทักษะวิชาการ</t>
  </si>
  <si>
    <t>โครงการบริการด้วยใจ สร้างสายใยชุมชน (เทศบาลเคลื่อนที่)</t>
  </si>
  <si>
    <t>ค่าก่อสร้างถนน ค.ส.ล. เชื่อมระหว่างถนนธารนที-บวรธรรมกับถนนบ้านบึง-แกลง ซอย 6/1 (กองช่าง)</t>
  </si>
  <si>
    <t>ค่าก่อสร้างถนนคอนกรีตเสริมเหล็กเชื่อมถนนสถาวร ซอย 8 (กองช่าง)</t>
  </si>
  <si>
    <t>โครงการฝึกอบรมสัมมนาและศึกษาดูงานของพนักงานครูเทศบาลและบุคลากรทางการศึกษา</t>
  </si>
  <si>
    <t>ค่าก่อสร้างหลังคาคลุมลิฟท์ (สำนักปลัดเทศบาล)</t>
  </si>
  <si>
    <t>ค่าจัดซื้อตู้เก็บเอกสารบานเลื่อนกระจกและตู้เหล็ก 4 ลิ้นชัก</t>
  </si>
  <si>
    <t>โครงการออกหน่วยบริการสาธารณสุขเคลื่อนที่</t>
  </si>
  <si>
    <t>โครงการจัดทำสื่อประชาสัมพันธ์เทศบาลเมืองบ้านบึง</t>
  </si>
  <si>
    <t>ค่าก่อสร้างถนน ค.ส.ล. ถนนวิฑูรย์ดำริ ซอย 10 (ตั้งแต่สะพานข้ามห้วยบึงสุดเขตเทศบาล(กองช่าง)</t>
  </si>
  <si>
    <t>โครงการสานพลังสร้างคุณภาพชีวิตคนพิการ (วันคนพิการ)</t>
  </si>
  <si>
    <t>โครงการบุญกองข้าวที่แยกบ้านบึงพัฒนา</t>
  </si>
  <si>
    <t>ค่าจัดซื้อไมค์ประชุมไร้สายแบบตั้งโต๊ะพร้อมตัวรับสัญญาณ ณ ศูนย์พัฒนาคุณภาพ
ชีวิตและส่งเสริมผู้สูงอายุ</t>
  </si>
  <si>
    <t>ค่าบำรุงรักษาและปรับปรุงครุภัณฑ์</t>
  </si>
  <si>
    <t xml:space="preserve">ค่าจัดซื้อเครื่องคอมพิวเตอร์แม่ข่าย แบบที่ 1
, ค่าจัดซื้อชุดโปรแกรมระบบปฏิบัติการสำหรับเครื่องคอมพิวเตอร์แม่ข่าย (Server)
</t>
  </si>
  <si>
    <t>ค่าใช้จ่ายในการจัดจราจร</t>
  </si>
  <si>
    <t>โครงการพลังสตรี วันสตรีสากล</t>
  </si>
  <si>
    <t>โครงการจัดงานเฉลิมพระเกียรติหรือจัดงานต่างๆเนื่องในวโรกาสที่สมควรตามมติคณะรัฐมนตรี</t>
  </si>
  <si>
    <t>ค่ารื้อถอนอาคารหรือสิ่งก่อสร้างต่างๆ</t>
  </si>
  <si>
    <t>ค่าติดตั้งป้ายจราจรระบบพลังงานแสงอาทิตยฺ์</t>
  </si>
  <si>
    <t>โครงการพระราชดำริด้านสาธารณสุข</t>
  </si>
  <si>
    <t>ค่าจัดซื้อเครื่องออกกำลังกายกลางแจ้งและชุดสนามเด็กเล็กปีนป่ายกลางแจ้งพร้อมติดตั้ง</t>
  </si>
  <si>
    <t>โครงการเข้าร่วมกิจกรรมในงานนมัสการพระพุทธสิหิงค์ฯ และงานสงกรานต์จังหวัดชลบุรี</t>
  </si>
  <si>
    <t>ค่าจัดซื้อเวที</t>
  </si>
  <si>
    <t>ค่าติดตั้งเสาไฟไฮแมท (กองช่าง)</t>
  </si>
  <si>
    <t>ค่าปรับปรุงผิวจราจรถนนราษฎรอุทิศ บริเวณหลังชุมชนกวนอู(กองช่าง)</t>
  </si>
  <si>
    <t>ค่าก่อสร้างถนนคอนกรีตเสริมเหล็กเชื่อมถนนวิฑูรย์ดำริ ซอย 10 (กองช่าง)</t>
  </si>
  <si>
    <t>ค่าจัดซื้อเครื่องปรับอากาศ</t>
  </si>
  <si>
    <t xml:space="preserve">ค่าจัดซื้อเครื่องพิมพ์แบบฉีดหมึก(Inkjet Printer)
</t>
  </si>
  <si>
    <t>ค่าจัดซื้อกล้องถ่ายรูปดิจิตอล</t>
  </si>
  <si>
    <t>ค่าจัดซื้อพัดลมโคจร</t>
  </si>
  <si>
    <t>ค่าจัดซื้อเครื่องนับเวลาถอยหลัง (3 สี)</t>
  </si>
  <si>
    <t>ค่าปรับปรุงซุ้มเฉลิมพระเกียรติบริเวณไฟแดงหน้าที่ว่าการอำเภอบ้านบึง</t>
  </si>
  <si>
    <t xml:space="preserve">ค่าเทพื้น ค.ส.ล. ลานด้านหน้าอาคารศูนย์กีฬาในร่ม ณ สนามกีฬาเฉลิมพระเกียรติ 80 พรรษา (กองการศึกษา)
</t>
  </si>
  <si>
    <t xml:space="preserve">ค่าจัดซื้อเครื่องพิมพ์เลเซอร์หรือ LED สี ชนิด Network
</t>
  </si>
  <si>
    <t>ค่าติดตั้งลิฟต์โดยสาร 3 ชั้น</t>
  </si>
  <si>
    <t>ค่าเทพื้นคอนกรีตเสริมเหล็กบริเวณอาคารอเนกประสงค์ โรงเรียนเทศบาล1 (สถาวร) (กองการศึกษา)</t>
  </si>
  <si>
    <t>ค่าจัดซื้อเก้าอี้ประชุม ขาเหล็ก</t>
  </si>
  <si>
    <t>ค่าจัดซื้อโต๊ะพับกลมไฟเบอร์กลาส</t>
  </si>
  <si>
    <t>ค่าจัดซื้อเครื่องเจาะกระดาษและเข้าเล่มแบบมือโยก
, ค่าจัดซื้อโต๊ะหมู่บูชา, ค่าจัดซื้อโต๊ะหมู่บูชา ไม้สักแกะลาย, ค่าจัดซื้อโพเดียม แบบสแตนเลส</t>
  </si>
  <si>
    <t>โครงการปรับปรุงผิวจราจรแอสฟัลท์ติกคอนกรีต ถนนชลบุรี-บ้านบึง ตั้งแต่แยกไฟแดงเซิดน้อย-ก่อนถึงแยกไฟแดงหน้าอำเภอ</t>
  </si>
  <si>
    <t xml:space="preserve">ค่าจัดซื้อกล้องวงจรปิดพร้อมติดตั้งและอุปกรณ์ที่เกี่ยวข้อง  บริเวณอาคารศูนย์กีฬาในร่ม ณ ศูนย์กีฬาและนันทนาการเฉลิมพระเกียรติพระบาทสมเด็จพระเจ้าอยู่หัว (เนื่องในวโรกาสมหามงคลเฉลิมพระชนมพรรษา 80  พรรษา
5 ธันวาคม 2550)
</t>
  </si>
  <si>
    <t>โครงการจ้างเหมาปรับปรุงระบบแผนที่ภาษีและทะเบียนทรัพย์สินของเทศบาลเมืองบ้านบึง</t>
  </si>
  <si>
    <t>ค่าจัดซื้อเครื่องปรับอากาศ แบบแขวน</t>
  </si>
  <si>
    <t xml:space="preserve">ค่าจัดซื้อเครื่องคอมพิวเตอร์และเครื่องพิมพ์, ค่าจัดซื้อเครื่องคอมพิวเตอร์และอุปกรณ์, ค่าจัดซื้อเครื่องสแกนเนอร์, ค่าจัดซื้อสแกนเนอร์ สำหรับงานเก็บเอกสารระดับศูนย์บริการ 
</t>
  </si>
  <si>
    <t>ค่าจัดซื้อนาฬิกาดิจิตอล พร้อมติดตั้ง</t>
  </si>
  <si>
    <t>ค่าจัดซื้อโต๊ะพับโฟเมก้า</t>
  </si>
  <si>
    <t>ค่าจัดซื้อเครื่องทำลายเอกสาร</t>
  </si>
  <si>
    <t>โครงการจัดกิจกรรมเนื่องในวันเยาวชนแห่งชาติ</t>
  </si>
  <si>
    <t>ค่าปรับปรุงพื้นสนามฟุตบอลบริเวณด้านหลังประตูฟุตบอลทั้ง 2 ฝั่ง ณ ศูนย์กีฬาและนันทนาการเฉลิมพระเกียรติพระบาทสมเด็จพระเจ้าอยู่หัว (เนื่องในวโรกาสมหามงคลเฉลิมพระชนมพรรษา 80 พรรษา 5 ธันวาคม 2550)</t>
  </si>
  <si>
    <t xml:space="preserve">ค่าจัดซื้อเครื่องปรับอากาศแบบติดผนัง พร้อมติดตั้ง
</t>
  </si>
  <si>
    <t xml:space="preserve">ค่าจัดซื้อเครื่องปรับอากาศ แบบแขวน พร้อมติดตั้ง 
</t>
  </si>
  <si>
    <t>จัดซื้อและติดตั้งกล้องวงจรปิด ชุมชนเซิดน้อย</t>
  </si>
  <si>
    <t>จัดซื้อเครื่องดนตรีวงโยธวาทิต โรงเรียนเทศบาล 1 (สถาวร)</t>
  </si>
  <si>
    <t>จัดซื้อเครื่องเสียงหอประชุมพร้อมติดตั้ง โรงเรียนเทศบาล 1 (สถาวร)</t>
  </si>
  <si>
    <t>จัดซื้อเครื่องเสียงพร้อมติดตั้ง ณ ลานวัฒนธรรม</t>
  </si>
  <si>
    <t>ร้านกาญจนา สปอร์ต</t>
  </si>
  <si>
    <t>บริษัท โอเคซี คอร์ปอเรชั่น จำกัด</t>
  </si>
  <si>
    <t>บริษัท มิตซูชลบุรี จำกัด</t>
  </si>
  <si>
    <t>ห้างหุ้นส่วนจำกัด สุชาติ การดับเพลิง บ้านบึง-ชลบุรี</t>
  </si>
  <si>
    <t>บริษัท นำยาง จำกัด</t>
  </si>
  <si>
    <t>บริษัท สุทธิพงษ์ ไลท์ติ้ง จำกัด</t>
  </si>
  <si>
    <t>นายฐิติวัฒน์  นารี</t>
  </si>
  <si>
    <t>นายนิกร  บูรณเกียรติกุล</t>
  </si>
  <si>
    <t>บริษัท แม็กเทค เรดิโอ จำกัด</t>
  </si>
  <si>
    <t>ร้านกิตติกาญจน์ ปริ้นติ้ง</t>
  </si>
  <si>
    <t>บริษัท ชลบุรี เจเอส 2000 จำกัด</t>
  </si>
  <si>
    <t>บริษัท เอ็น.ที.ซัพพลายเซ็นเตอร์ จำกัด</t>
  </si>
  <si>
    <t>บริษัท ณัฏฐ์ปวินท์ ทรานสปอร์ต จำกัด</t>
  </si>
  <si>
    <t>ร้านที เค ซัพพลาย</t>
  </si>
  <si>
    <t>ร้านแต้ เถียก ลุ้น</t>
  </si>
  <si>
    <t>ร้านโชคแอร์บ้าน</t>
  </si>
  <si>
    <t>ห้างหุ้นส่วนจำกัด ชินเกษตรแทรคเตอร์</t>
  </si>
  <si>
    <t>ร้านบ้านบึงการช่าง</t>
  </si>
  <si>
    <t>ร้านเอ็ม 16 ออโต้แอร์ บ้านบึง</t>
  </si>
  <si>
    <t>ร้านคุณซอแอร์</t>
  </si>
  <si>
    <t>บริษัท ฟูเบิร์ก อินดัสเตรียล (ประเทศไทย) จำกัด</t>
  </si>
  <si>
    <t>นายพยุงศักดิ์ หนองนา</t>
  </si>
  <si>
    <t>บริษัท บ้านบึง ช.ไพบูลย์ จำกัด</t>
  </si>
  <si>
    <t>บริษัท เอ็ม เจ เอ็ม ซัพพลาย จำกัด</t>
  </si>
  <si>
    <t>ร้านคุณสุบ้านและสวน</t>
  </si>
  <si>
    <t>นางสว่าง ศรีศักดิ์นอก</t>
  </si>
  <si>
    <t>นางสาวณัฏฐกันย์ กุศลปสิทธิกุล</t>
  </si>
  <si>
    <t>รักษ์ศิลป</t>
  </si>
  <si>
    <t>นางรัชนี ทีปกากร</t>
  </si>
  <si>
    <t>ห้างหุ้นส่วนจำกัด เอ็มที สเตชั่นนารี่ แอนด์ ซัพพลาย</t>
  </si>
  <si>
    <t>ห้างหุ้นส่วนจำกัด เอส.ซี.โอ.เอ็ม.ซัพพลาย</t>
  </si>
  <si>
    <t>บริษัท จอยน์ คอนสตรัคชั่น จำกัด</t>
  </si>
  <si>
    <t>นายวรธน นารี</t>
  </si>
  <si>
    <t>นายจิรัฎฐ์ เสรีเกษมสันต์</t>
  </si>
  <si>
    <t>บริษัท ชลบุรีเสม็ดพัฒนา จำกัด</t>
  </si>
  <si>
    <t>บริษัท บีบี เทรดดิ้ง แอนด์ โพรเคียวเม้นต์ จำกัด</t>
  </si>
  <si>
    <t>นายอิทธิพล พันธุ์ไม้</t>
  </si>
  <si>
    <t>ห้างหุ้นส่วนจำกัด รุ่งโรจน์ ก่อสร้าง แอนด์ ดีไซน์</t>
  </si>
  <si>
    <t>บริษัท โรงพิมพ์สุทธิพงษ์ จำกัด</t>
  </si>
  <si>
    <t>บริษัท พลธนาพูล จำกัด</t>
  </si>
  <si>
    <t>ร้าน สนธิยนต์</t>
  </si>
  <si>
    <t>คอนเนอร์ ซุปเปอร์ สปอร์ต</t>
  </si>
  <si>
    <t>บริษัท โฮมแอนด์แฟค จำกัด</t>
  </si>
  <si>
    <t>ห้างหุ้นส่วนจำกัด บวรธรรมคอนกรีต</t>
  </si>
  <si>
    <t>ร้านพีพี ออฟติค</t>
  </si>
  <si>
    <t>บริษัท พิษณุโลก รวมช่าง จำกัด</t>
  </si>
  <si>
    <t>นางสาวนิภาพร สัมปชัญญกุล</t>
  </si>
  <si>
    <t>นางสาวพิมพ์พิชชา พูลสวัสดิ์</t>
  </si>
  <si>
    <t>ร้านเอส เค ซัพพลาย</t>
  </si>
  <si>
    <t>บริษัท มงคล คอนสตรัคชั่น จำกัด</t>
  </si>
  <si>
    <t>หจก.บ้านบึงเครื่องเขียน</t>
  </si>
  <si>
    <t>บริษัท แมส คอร์เปอเรชั่น จำกัด</t>
  </si>
  <si>
    <t>ร้านบุญเลิศการช่าง</t>
  </si>
  <si>
    <t>ร้านแอนิมอลเฮลธ์</t>
  </si>
  <si>
    <t>ห้างหุ้นส่วนจำกัด สมนึกเภสัช</t>
  </si>
  <si>
    <t>นายเมธี เมธาประยูร</t>
  </si>
  <si>
    <t>บริษัท เอสเอ็นวี ดีเวลอปเม้นท์ จำกัด</t>
  </si>
  <si>
    <t>อู่สุรชัยการช่าง</t>
  </si>
  <si>
    <t>บริษัท เอ็กซ์เปิร์ท เอ็นจิเนียริ่ง แอนด์ คอมมูนิเคชั่น จำกัด</t>
  </si>
  <si>
    <t>นายเอกราช ปรึกษา</t>
  </si>
  <si>
    <t>บริษัท เอส.เอส.ซวน (แบงค็อค) จำกัด</t>
  </si>
  <si>
    <t>บริษัท ไทย อินโนเวชั่น ซินเนอร์ยี่ จำกัด</t>
  </si>
  <si>
    <t>นางสุภรัศมิ์ วิศาลวิเศษวงศ์</t>
  </si>
  <si>
    <t>บริษัท โตโยต้า เมืองชล จำกัด</t>
  </si>
  <si>
    <t>ห้างหุ้นส่วนจำกัด ซัน พลัส อินเตอร์เทรด</t>
  </si>
  <si>
    <t>นางสาวศิรินภา แซ่เตียว</t>
  </si>
  <si>
    <t>นายวินัย หงส์วิจิตรกุล</t>
  </si>
  <si>
    <t>ร้าน บ้านบึงกระจกรถยนต์ (ใหญ่การช่าง)</t>
  </si>
  <si>
    <t>ร้านดอกไม้บ้านบึง ฟลอรีส</t>
  </si>
  <si>
    <t>ห้างหุ้นส่วนจำกัด ภาณุแอร์รุ่งเรือง</t>
  </si>
  <si>
    <t>บริษัท สหพัฒน์ทีวีเซลส์ จำกัด</t>
  </si>
  <si>
    <t>บริษัท ฟาร์ ฟอร์เวิร์ด จำกัด</t>
  </si>
  <si>
    <t>บริษัท ไอบีซี. เทคนิคคอล ลิฟต์ จำกัด</t>
  </si>
  <si>
    <t>หจก.ชัยยศเฟอร์นิเจอร์</t>
  </si>
  <si>
    <t>บริษัท ส.สามมิตรก่อสร้าง จำกัด</t>
  </si>
  <si>
    <t>บริษัท ซีเอส คอนสตรัคชั่น แอนด์ ทรานสปอร์ต จำกัด</t>
  </si>
  <si>
    <t>บริษัท อินโฟจีส จำกัด</t>
  </si>
  <si>
    <t>บริษัท กราส วิชชั่น จำกัด</t>
  </si>
  <si>
    <t>นางศรัณภรณ์ เหลืองแสนสะอาด</t>
  </si>
  <si>
    <t>นายเดวิทย์  สืบสาย</t>
  </si>
  <si>
    <t>นายสุรศักดิ์  เห็มทอง</t>
  </si>
  <si>
    <t>นายพิเชษฐ์  ลาวิน</t>
  </si>
  <si>
    <t>ร้านมิวสิค เพอเฟคส์</t>
  </si>
  <si>
    <t>นางสาวศิริพรรณ  วงศ์รักษ์</t>
  </si>
  <si>
    <t>65117530973</t>
  </si>
  <si>
    <t>65117411086</t>
  </si>
  <si>
    <t>65127043446</t>
  </si>
  <si>
    <t>65117376957</t>
  </si>
  <si>
    <t>65117403332</t>
  </si>
  <si>
    <t>65117495943</t>
  </si>
  <si>
    <t>65117496035</t>
  </si>
  <si>
    <t>65117531735</t>
  </si>
  <si>
    <t>65117532807</t>
  </si>
  <si>
    <t>65127009598</t>
  </si>
  <si>
    <t>65117389913</t>
  </si>
  <si>
    <t>65117391316</t>
  </si>
  <si>
    <t>65127082765</t>
  </si>
  <si>
    <t>65127084292</t>
  </si>
  <si>
    <t>65127086747</t>
  </si>
  <si>
    <t>65107257470</t>
  </si>
  <si>
    <t>65117272727</t>
  </si>
  <si>
    <t>65127127556</t>
  </si>
  <si>
    <t>65117047240</t>
  </si>
  <si>
    <t>65127117391</t>
  </si>
  <si>
    <t>65127130041</t>
  </si>
  <si>
    <t>65127145790</t>
  </si>
  <si>
    <t>65127148175</t>
  </si>
  <si>
    <t>65127148460</t>
  </si>
  <si>
    <t>65127148531</t>
  </si>
  <si>
    <t>65127148588</t>
  </si>
  <si>
    <t>65127153310</t>
  </si>
  <si>
    <t>65127203398</t>
  </si>
  <si>
    <t>65127132248</t>
  </si>
  <si>
    <t>65127148325</t>
  </si>
  <si>
    <t>65127325561</t>
  </si>
  <si>
    <t>65117561447</t>
  </si>
  <si>
    <t>65127346820</t>
  </si>
  <si>
    <t>65127190384</t>
  </si>
  <si>
    <t>65127198256</t>
  </si>
  <si>
    <t>65127328023</t>
  </si>
  <si>
    <t>65127340322</t>
  </si>
  <si>
    <t>65127354406</t>
  </si>
  <si>
    <t>65127384874</t>
  </si>
  <si>
    <t>65127416945</t>
  </si>
  <si>
    <t>65127443757</t>
  </si>
  <si>
    <t>65127448078</t>
  </si>
  <si>
    <t>65127448364</t>
  </si>
  <si>
    <t>65127449359</t>
  </si>
  <si>
    <t>65127449720</t>
  </si>
  <si>
    <t>65127450472</t>
  </si>
  <si>
    <t>66017142268</t>
  </si>
  <si>
    <t>66017149966</t>
  </si>
  <si>
    <t>66017151988</t>
  </si>
  <si>
    <t>66017153655</t>
  </si>
  <si>
    <t>66017156610</t>
  </si>
  <si>
    <t>66017158890</t>
  </si>
  <si>
    <t>66017160342</t>
  </si>
  <si>
    <t>66017162567</t>
  </si>
  <si>
    <t>66017047482</t>
  </si>
  <si>
    <t>66017051109</t>
  </si>
  <si>
    <t>66017070800</t>
  </si>
  <si>
    <t>66017074195</t>
  </si>
  <si>
    <t>65127199229</t>
  </si>
  <si>
    <t>65127202833</t>
  </si>
  <si>
    <t>66017218715</t>
  </si>
  <si>
    <t>66017226192</t>
  </si>
  <si>
    <t>66017247073</t>
  </si>
  <si>
    <t>65127490014</t>
  </si>
  <si>
    <t>65127516806</t>
  </si>
  <si>
    <t>65127145189</t>
  </si>
  <si>
    <t>66017252914</t>
  </si>
  <si>
    <t>66017232226</t>
  </si>
  <si>
    <t>66017233505</t>
  </si>
  <si>
    <t>66017200436</t>
  </si>
  <si>
    <t>66017305648</t>
  </si>
  <si>
    <t>66017337365</t>
  </si>
  <si>
    <t>66017206275</t>
  </si>
  <si>
    <t>66017426718</t>
  </si>
  <si>
    <t>66017385833</t>
  </si>
  <si>
    <t>66017446681</t>
  </si>
  <si>
    <t>66017449381</t>
  </si>
  <si>
    <t>66017387373</t>
  </si>
  <si>
    <t>66017430934</t>
  </si>
  <si>
    <t>66017433367</t>
  </si>
  <si>
    <t>66017443491</t>
  </si>
  <si>
    <t>66017544480</t>
  </si>
  <si>
    <t>66017545534</t>
  </si>
  <si>
    <t>66017494893</t>
  </si>
  <si>
    <t>66017496107</t>
  </si>
  <si>
    <t>66017512688</t>
  </si>
  <si>
    <t>66017595126</t>
  </si>
  <si>
    <t>66017597340</t>
  </si>
  <si>
    <t>66017417773</t>
  </si>
  <si>
    <t>66027040004</t>
  </si>
  <si>
    <t>66017279976</t>
  </si>
  <si>
    <t>65087790755</t>
  </si>
  <si>
    <t>66017594827</t>
  </si>
  <si>
    <t>66027066807</t>
  </si>
  <si>
    <t>66027112990</t>
  </si>
  <si>
    <t>66027113099</t>
  </si>
  <si>
    <t>66027123549</t>
  </si>
  <si>
    <t>66027136515</t>
  </si>
  <si>
    <t>66027141975</t>
  </si>
  <si>
    <t>66027142360</t>
  </si>
  <si>
    <t>66027270069</t>
  </si>
  <si>
    <t>66027271491</t>
  </si>
  <si>
    <t>66027170750</t>
  </si>
  <si>
    <t>66027125342</t>
  </si>
  <si>
    <t>66027127081</t>
  </si>
  <si>
    <t>66027170451</t>
  </si>
  <si>
    <t>66027311780</t>
  </si>
  <si>
    <t>66017319229</t>
  </si>
  <si>
    <t>66027350775</t>
  </si>
  <si>
    <t>66027375127</t>
  </si>
  <si>
    <t>66027378162</t>
  </si>
  <si>
    <t>66027381371</t>
  </si>
  <si>
    <t>66017456153</t>
  </si>
  <si>
    <t>66017461646</t>
  </si>
  <si>
    <t>66027480095</t>
  </si>
  <si>
    <t>66027490325</t>
  </si>
  <si>
    <t>66027312977</t>
  </si>
  <si>
    <t>66027300613</t>
  </si>
  <si>
    <t>66027326948</t>
  </si>
  <si>
    <t>66027170073</t>
  </si>
  <si>
    <t>66027459137</t>
  </si>
  <si>
    <t>66027461121</t>
  </si>
  <si>
    <t>66027507562</t>
  </si>
  <si>
    <t>66027512451</t>
  </si>
  <si>
    <t>66027517683</t>
  </si>
  <si>
    <t>66027518604</t>
  </si>
  <si>
    <t>66027478383</t>
  </si>
  <si>
    <t>66017428763</t>
  </si>
  <si>
    <t>66027313197</t>
  </si>
  <si>
    <t>66027424842</t>
  </si>
  <si>
    <t>66027483659</t>
  </si>
  <si>
    <t>66027578365</t>
  </si>
  <si>
    <t>66037010383</t>
  </si>
  <si>
    <t>66037017642</t>
  </si>
  <si>
    <t>66027421943</t>
  </si>
  <si>
    <t>66037003274</t>
  </si>
  <si>
    <t>66027540806</t>
  </si>
  <si>
    <t>66027347868</t>
  </si>
  <si>
    <t>66027318691</t>
  </si>
  <si>
    <t>66037069146</t>
  </si>
  <si>
    <t>66037107813</t>
  </si>
  <si>
    <t>66037110590</t>
  </si>
  <si>
    <t>66037069018</t>
  </si>
  <si>
    <t>66037223633</t>
  </si>
  <si>
    <t>66037045187</t>
  </si>
  <si>
    <t>66037050125</t>
  </si>
  <si>
    <t>66037062455</t>
  </si>
  <si>
    <t>66037217508</t>
  </si>
  <si>
    <t>66037073867</t>
  </si>
  <si>
    <t>66037199705</t>
  </si>
  <si>
    <t>66037017334</t>
  </si>
  <si>
    <t>66037226989</t>
  </si>
  <si>
    <t>66037271845</t>
  </si>
  <si>
    <t>66037338876</t>
  </si>
  <si>
    <t>66037282305</t>
  </si>
  <si>
    <t>66037310911</t>
  </si>
  <si>
    <t>66037311761</t>
  </si>
  <si>
    <t>66037312889</t>
  </si>
  <si>
    <t>66037112720</t>
  </si>
  <si>
    <t>66037252090</t>
  </si>
  <si>
    <t>66037421151</t>
  </si>
  <si>
    <t>66037429941</t>
  </si>
  <si>
    <t>66037483555</t>
  </si>
  <si>
    <t>66027191560</t>
  </si>
  <si>
    <t>66037440489</t>
  </si>
  <si>
    <t>66037443252</t>
  </si>
  <si>
    <t>66037445017</t>
  </si>
  <si>
    <t>66037246918</t>
  </si>
  <si>
    <t>66037248668</t>
  </si>
  <si>
    <t>66037612968</t>
  </si>
  <si>
    <t>66037618043</t>
  </si>
  <si>
    <t>66037297887</t>
  </si>
  <si>
    <t>66037333293</t>
  </si>
  <si>
    <t>66037411750</t>
  </si>
  <si>
    <t>66049026655</t>
  </si>
  <si>
    <t>66049097663</t>
  </si>
  <si>
    <t>66059120209</t>
  </si>
  <si>
    <t>66049280165</t>
  </si>
  <si>
    <t>66059031444</t>
  </si>
  <si>
    <t>66069199292</t>
  </si>
  <si>
    <t>66069152804</t>
  </si>
  <si>
    <t>66069441989</t>
  </si>
  <si>
    <t>66059506547</t>
  </si>
  <si>
    <t>66069584114</t>
  </si>
  <si>
    <t>66069380141</t>
  </si>
  <si>
    <t>66069593791</t>
  </si>
  <si>
    <t>66069304073</t>
  </si>
  <si>
    <t>66079114584</t>
  </si>
  <si>
    <t>66059478587</t>
  </si>
  <si>
    <t>66069199140</t>
  </si>
  <si>
    <t>66089464741</t>
  </si>
  <si>
    <t>66089469942</t>
  </si>
  <si>
    <t>66089581167</t>
  </si>
  <si>
    <t>66069283146</t>
  </si>
  <si>
    <t>66089036867</t>
  </si>
  <si>
    <t>66089610159</t>
  </si>
  <si>
    <t>66089648403</t>
  </si>
  <si>
    <t>66089581909</t>
  </si>
  <si>
    <t>66089705917</t>
  </si>
  <si>
    <t>66089730910</t>
  </si>
  <si>
    <t>66099027371</t>
  </si>
  <si>
    <t>66099027933</t>
  </si>
  <si>
    <t>66099037761</t>
  </si>
  <si>
    <t>66099014843</t>
  </si>
  <si>
    <t>66099067000</t>
  </si>
  <si>
    <t>66099069641</t>
  </si>
  <si>
    <t>66099070922</t>
  </si>
  <si>
    <t>66099071328</t>
  </si>
  <si>
    <t>66099166068</t>
  </si>
  <si>
    <t>66099172063</t>
  </si>
  <si>
    <t>66089516477</t>
  </si>
  <si>
    <t>66099201827</t>
  </si>
  <si>
    <t>66099027797</t>
  </si>
  <si>
    <t>66099030038</t>
  </si>
  <si>
    <t>66099176738</t>
  </si>
  <si>
    <t>66099176905</t>
  </si>
  <si>
    <t>66099177096</t>
  </si>
  <si>
    <t>66099177192</t>
  </si>
  <si>
    <t>66099204073</t>
  </si>
  <si>
    <t>66099204477</t>
  </si>
  <si>
    <t>66099204836</t>
  </si>
  <si>
    <t>66099205391</t>
  </si>
  <si>
    <t>66099206363</t>
  </si>
  <si>
    <t>66099206430</t>
  </si>
  <si>
    <t>66099206502</t>
  </si>
  <si>
    <t>66099208966</t>
  </si>
  <si>
    <t>66099210365</t>
  </si>
  <si>
    <t>66099210774</t>
  </si>
  <si>
    <t>66099210930</t>
  </si>
  <si>
    <t>66099211104</t>
  </si>
  <si>
    <t>66099211386</t>
  </si>
  <si>
    <t>66099211542</t>
  </si>
  <si>
    <t>66099211717</t>
  </si>
  <si>
    <t>66099212231</t>
  </si>
  <si>
    <t>66099347164</t>
  </si>
  <si>
    <t>66099348155</t>
  </si>
  <si>
    <t>66099301968</t>
  </si>
  <si>
    <t>66099402063</t>
  </si>
  <si>
    <t>66099160302</t>
  </si>
  <si>
    <t>66099494452</t>
  </si>
  <si>
    <t>จัดซื้อวัสดุคอมพิวเตอร์</t>
  </si>
  <si>
    <t>ซ่อมแซมรถยนต์</t>
  </si>
  <si>
    <t>ซื้อวัสดุคอมพิวเตอร์</t>
  </si>
  <si>
    <t>จัดซื้อสปอร์ตไลท์พกพา</t>
  </si>
  <si>
    <t>ซื้อข้อแยกสามทาง, จัดซื้อหัวฉีดดับเพลิง, จัดซื้อหัวฉีดโฟม แบบด้ามปืน</t>
  </si>
  <si>
    <t>ซื้อวัสดุยานพาหนะและขนส่ง</t>
  </si>
  <si>
    <t>ซื้อวัสดุไฟฟ้าและวิทยุ</t>
  </si>
  <si>
    <t>ซ่อมแซมรถกระเช้าไฟฟ้า</t>
  </si>
  <si>
    <t>ซ่อมแซมรถขยะอัดท้าย</t>
  </si>
  <si>
    <t xml:space="preserve"> 205555029762</t>
  </si>
  <si>
    <t>0205552022627</t>
  </si>
  <si>
    <t>65117519528</t>
  </si>
  <si>
    <t>3200200066431</t>
  </si>
  <si>
    <t>0205553022841</t>
  </si>
  <si>
    <t>0205555029762</t>
  </si>
  <si>
    <t>0205546010256</t>
  </si>
  <si>
    <t>0203548000051</t>
  </si>
  <si>
    <t xml:space="preserve">0205561002242 </t>
  </si>
  <si>
    <t>0205561002242</t>
  </si>
  <si>
    <t xml:space="preserve">0205559019591 </t>
  </si>
  <si>
    <t>3410200271203</t>
  </si>
  <si>
    <t>1200200001511</t>
  </si>
  <si>
    <t>0205560013437</t>
  </si>
  <si>
    <t xml:space="preserve">0205560013437 </t>
  </si>
  <si>
    <t xml:space="preserve">3200200066431 </t>
  </si>
  <si>
    <t xml:space="preserve">3350100498371 </t>
  </si>
  <si>
    <t xml:space="preserve">0205553022841 </t>
  </si>
  <si>
    <t xml:space="preserve">0205543006347 </t>
  </si>
  <si>
    <t xml:space="preserve">0205556007347 </t>
  </si>
  <si>
    <t xml:space="preserve">0205564001930 </t>
  </si>
  <si>
    <t xml:space="preserve">3200200069104 </t>
  </si>
  <si>
    <t xml:space="preserve">3200200086882 </t>
  </si>
  <si>
    <t xml:space="preserve">3200600288148 </t>
  </si>
  <si>
    <t xml:space="preserve">0203530000769 </t>
  </si>
  <si>
    <t xml:space="preserve">1200200001511 </t>
  </si>
  <si>
    <t xml:space="preserve">3200200359986 </t>
  </si>
  <si>
    <t xml:space="preserve">0205555029762 </t>
  </si>
  <si>
    <t xml:space="preserve">3200300180872 </t>
  </si>
  <si>
    <t>จ้างซ่อมแซมรถยนต์หมายเลขทะเบียน กธ-5850 ชลบุรี</t>
  </si>
  <si>
    <t xml:space="preserve">3200200086696 </t>
  </si>
  <si>
    <t xml:space="preserve">0105543043359 </t>
  </si>
  <si>
    <t xml:space="preserve">3200200066423 </t>
  </si>
  <si>
    <t xml:space="preserve">3240900179905 </t>
  </si>
  <si>
    <t xml:space="preserve">0205549011083 </t>
  </si>
  <si>
    <t xml:space="preserve">0203548000051 </t>
  </si>
  <si>
    <t>จ้างซ่อมแซมรถกระเช้าไฟฟ้า</t>
  </si>
  <si>
    <t xml:space="preserve">0205554021342 </t>
  </si>
  <si>
    <t>ซื้อวัสดุการเกษตร</t>
  </si>
  <si>
    <t xml:space="preserve">3200101150388 </t>
  </si>
  <si>
    <t xml:space="preserve">3450300129921 </t>
  </si>
  <si>
    <t xml:space="preserve">3200290000915 </t>
  </si>
  <si>
    <t xml:space="preserve">1200100193010 </t>
  </si>
  <si>
    <t xml:space="preserve">1209500062697 </t>
  </si>
  <si>
    <t xml:space="preserve">3801400454601 </t>
  </si>
  <si>
    <t xml:space="preserve">3849900052258 </t>
  </si>
  <si>
    <t xml:space="preserve">3200200131454 </t>
  </si>
  <si>
    <t xml:space="preserve">0203565002377 </t>
  </si>
  <si>
    <t xml:space="preserve">0203555004105 </t>
  </si>
  <si>
    <t xml:space="preserve">0205560008689 </t>
  </si>
  <si>
    <t>0205560008689</t>
  </si>
  <si>
    <t xml:space="preserve">1640900057613 </t>
  </si>
  <si>
    <t xml:space="preserve">3209900131048  </t>
  </si>
  <si>
    <t xml:space="preserve">3200200448440 </t>
  </si>
  <si>
    <t>65127467753</t>
  </si>
  <si>
    <t>จ้างซ่อมแซมรถตู้ หมายเลขทะเบียน นค 6196 ชลบุรี</t>
  </si>
  <si>
    <t>จ้างซ่อมแซมรถรับ-ส่งนักเรียน หมายเลขทะเบียน 40-1016 ชลบุรี</t>
  </si>
  <si>
    <t>0205537000251</t>
  </si>
  <si>
    <t>ซื้อวัสดุสำนักงาน จำนวน ๒๒ รายการ</t>
  </si>
  <si>
    <t>ซื้อวัสดุคอมพิวเตอร์ จำนวน ๘ รายการ</t>
  </si>
  <si>
    <t>0205554021342</t>
  </si>
  <si>
    <t>จ้างซ่อมแซมรถยนต์ตรวจการณ์ ทะเบียน กษ-4914 ชลบุรี</t>
  </si>
  <si>
    <t>0203565002377</t>
  </si>
  <si>
    <t xml:space="preserve">ซื้อวัสดุสำนักงาน จำนวน 14 รายการ </t>
  </si>
  <si>
    <t>ซื้อยางนอกใหม่ สำหรับรถบรรทุกขยะแบบอัดท้าย ทะเบียน 86-9958 ชลบุรี</t>
  </si>
  <si>
    <t>ซื้อวัสดุก่อสร้าง จำนวน 2 รายการ</t>
  </si>
  <si>
    <t>ซื้อวัสดุไฟฟ้าและวิทยุ จำนวน 3 รายการ</t>
  </si>
  <si>
    <t xml:space="preserve">ซื้อวัสดุคอมพิวเตอร์ จำนวน 16 รายการ </t>
  </si>
  <si>
    <t>จ้างซ่อมแซมเครื่องคอมพิวเตอร์ (416-62-0987) ของกองยุทธศาสตร์ฯ</t>
  </si>
  <si>
    <t xml:space="preserve"> ซื้อวัสดุสำนักงาน จำนวน 26 รายการ</t>
  </si>
  <si>
    <t xml:space="preserve"> จ้างซ่อมแซมรถขยะอัดท้าย ทะเบียน 85-8061 ชลบุรี</t>
  </si>
  <si>
    <t xml:space="preserve">ซื้อวัสดุก่อสร้าง จำนวน 10 รายการ </t>
  </si>
  <si>
    <t>ซื้อวัสดุไฟฟ้าและวิทยุ จำนวน 10 รายการ</t>
  </si>
  <si>
    <t>ซื้อวัสดุคอมพิวเตอร์ จำนวน 10 รายการ</t>
  </si>
  <si>
    <t>ซื้อวัสดุงานบ้านงานครัว จำนวน 12 รายการ</t>
  </si>
  <si>
    <t xml:space="preserve">ซื้อวัสดุสำนักงาน จำนวน 19 รายการ </t>
  </si>
  <si>
    <t>จ้างซ่อมแซมรถรับ-ส่งนักเรียนโรงเรียนเทศบาล 1 (สถาวร) ทะเบียน 40-0945 ชลบุรี</t>
  </si>
  <si>
    <t>จ้างซ่อมแซมเครื่องปริ้นเตอร์ ยี่ห้อ Brother หมายเลขครุภัณฑ์ 416-60-0977</t>
  </si>
  <si>
    <t>จ้างซ่อมแซมรถขยะอัดท้าย ทะเบียน 84-6476 ชลบุรี</t>
  </si>
  <si>
    <t>จ้างซ่อมแซมรถรับ-ส่งนักเรียนโรงเรียนเทศบาล 1 (สถาวร) หมายเลขทะเบียน 40-0688 ชลบุรี</t>
  </si>
  <si>
    <t>จ้างจ้างซ่อมแซมรถรับ-ส่งนักเรียนโรงเรียนเทศบาล 1 (สถาวร) หมายเลขทะเบียน 40-0806 ชลบุรี</t>
  </si>
  <si>
    <t>จ้างซ่อมแซมรถรับ-ส่งนักเรียนโรงเรียนเทศบาล 1 (สถาวร) หมายเลขทะเบียน 40-0679 ชลบุรี</t>
  </si>
  <si>
    <t>จ้างซ่อมแซมเครื่องตัดหญ้าแบบนั่งขับ หมายเลขครุภัณฑ์ 441-57-0004</t>
  </si>
  <si>
    <t>จ้างซ่อมแซมเครื่องปรับอากาศ ภายในโรงเรียนเทศบาล 2 (ตะวันออก) จำนวน 3 เครื่อง</t>
  </si>
  <si>
    <t xml:space="preserve"> ซื้อวัสดุไฟฟ้าและวิทยุ จำนวน 9 รายการ</t>
  </si>
  <si>
    <t>ซื้อยางรถแทรกเตอร์ตัดหญ้า ยี่ห้อ FORD ทะเบียน ตค-1257 ชลบุรี</t>
  </si>
  <si>
    <t>ซื้อวัสดุสำนักงาน (กระดาษ A4) จำนวน 1 รายการ</t>
  </si>
  <si>
    <t>จ้างซ่อมแซมเครื่องถ่ายเอกสาร ยี่ห้อ ชาร์ป หมายเลขครุภัณฑ์ 407-54-0018 จำนวน 1 เครื่อง</t>
  </si>
  <si>
    <t xml:space="preserve">ซื้อวัสดุสำนักงาน จำนวน 3 รายการ </t>
  </si>
  <si>
    <t>ซื้อวัสดุคอมพิวเตอร์ จำนวน 13 รายการ</t>
  </si>
  <si>
    <t>ซื้อวัสดุงานบ้านงานครัว จำนวน 4 รายการ</t>
  </si>
  <si>
    <t xml:space="preserve">จ้างซ่อมแซมเครื่องถ่ายเอกสาร หมายเลขครุภัณฑ์ 417-63-0032 </t>
  </si>
  <si>
    <t>0205556007347</t>
  </si>
  <si>
    <t xml:space="preserve">ซื้อวัสดุสำนักงาน (กระดาษ A4 ) จำนวน 1 รายการ </t>
  </si>
  <si>
    <t>จ้างซ่อมแซมลู่วิ่งไฟฟ้า ยี่ห้อ Impulse หมายเลขครุภัณฑ์ 810-63-0340</t>
  </si>
  <si>
    <t xml:space="preserve">0115557022031 </t>
  </si>
  <si>
    <t>3240900179905</t>
  </si>
  <si>
    <t>จ้างซ่อมแซมรถบรรทุกขยะเปียก ทะเบียน 84-4071 ชลบุรี</t>
  </si>
  <si>
    <t xml:space="preserve">จ้างซ่อมแซมรถขยะอัดท้าย ทะเบียน 85-8061 ชลบุรี </t>
  </si>
  <si>
    <t>จ้างซ่อมแซมรถบรรทุกขยะคอนเทนเนอร์ ทะเบียน 84-0293 ชลบุรี</t>
  </si>
  <si>
    <t xml:space="preserve">1200100517753 </t>
  </si>
  <si>
    <t xml:space="preserve">ซื้อวัสดุก่อสร้าง จำนวน 3 รายการ </t>
  </si>
  <si>
    <t xml:space="preserve">0203552005160 </t>
  </si>
  <si>
    <t xml:space="preserve">0205556025094 </t>
  </si>
  <si>
    <t xml:space="preserve">จ้างซ่อมแซมรถขยะอัดท้าย ทะเบียน 84-6476 ชลบุรี </t>
  </si>
  <si>
    <t>จ้างซ่อมแซมรถขยะอัดท้าย ทะเบียน 85-8062 ชลบุรี</t>
  </si>
  <si>
    <t>จ้างซ่อมแซมรถขยะอัดท้าย ทะเบียน 86-9957 ชลบุรี</t>
  </si>
  <si>
    <t>จ้างซ่อมแซมกระเบื้องสระว่ายน้ำและแมกนิติกตู้ไฟ</t>
  </si>
  <si>
    <t xml:space="preserve">0205558018885 </t>
  </si>
  <si>
    <t>ซื้อแบตเตอรี่เครื่องสูบน้ำสระ หมายเลขครุภัณฑ์ 055-47-0034</t>
  </si>
  <si>
    <t xml:space="preserve">3200200110287 </t>
  </si>
  <si>
    <t>จ้างซ่อมแซมรถยนต์ตรวจการณ์ ยี่ห้อ Ford ทะเบียน กบ-7025</t>
  </si>
  <si>
    <t>ซื้อวัสดุกีฬา จำนวน 4 รายการ</t>
  </si>
  <si>
    <t xml:space="preserve"> จ้างซ่อมเครื่องถ่ายเอกสาร ยี่ห้อ Kyocera</t>
  </si>
  <si>
    <t xml:space="preserve"> ซื้อวัสดุสำนักงาน จำนวน 21 รายการ </t>
  </si>
  <si>
    <t>ซื้อวัสดุคอมพิวเตอร์ จำนวน 6 รายการ</t>
  </si>
  <si>
    <t>ซื้อวัสดุการเกษตร จำนวน 2 รายการ</t>
  </si>
  <si>
    <t xml:space="preserve">0205554000213 </t>
  </si>
  <si>
    <t>ซื้อวัสดุก่อสร้าง จำนวน 1 รายการ</t>
  </si>
  <si>
    <t xml:space="preserve">0203536000078 </t>
  </si>
  <si>
    <t xml:space="preserve">3249900083264 </t>
  </si>
  <si>
    <t xml:space="preserve">จ้างซ่อมแซมเครื่องออกกำลังการ บริเวณอาคารฟิตเนส ตลาดโต้รุ่ง จำนวน 3 เครื่อง </t>
  </si>
  <si>
    <t xml:space="preserve">0655559001648 </t>
  </si>
  <si>
    <t xml:space="preserve">1200200012394 </t>
  </si>
  <si>
    <t xml:space="preserve">3200601072351 </t>
  </si>
  <si>
    <t xml:space="preserve">3200200433558 </t>
  </si>
  <si>
    <t xml:space="preserve">0205562033923 </t>
  </si>
  <si>
    <t xml:space="preserve">0203535000414 </t>
  </si>
  <si>
    <t xml:space="preserve"> ซื้อวัสดุไฟฟ้าและวิทยุ จำนวน 6 รายการ </t>
  </si>
  <si>
    <t>จ้างซ่อมแซมชุดเครื่องรับวิทยุกระจายเสียงชนิดไร้สาย</t>
  </si>
  <si>
    <t xml:space="preserve">0115558016859 </t>
  </si>
  <si>
    <t xml:space="preserve">3200200456957 </t>
  </si>
  <si>
    <t>ซื้อยางรถยนต์บรรทุกน้ำดับเพลิง ทะเบียน 84-5485</t>
  </si>
  <si>
    <t xml:space="preserve">0994000250118 </t>
  </si>
  <si>
    <t>0203556000316</t>
  </si>
  <si>
    <t xml:space="preserve">1200100641454 </t>
  </si>
  <si>
    <t xml:space="preserve">0203534001719 </t>
  </si>
  <si>
    <t xml:space="preserve">0205552022627 </t>
  </si>
  <si>
    <t xml:space="preserve">0205537000251 </t>
  </si>
  <si>
    <t xml:space="preserve">จ้างซ่อมแซมรถรับ-ส่งนักเรียนโรงเรียนเทศบาล 1 (สถาวร) ทะเบียน 40-0679 ชลบุรี </t>
  </si>
  <si>
    <t>จ้างซ่อมแซมรถยนต์บรรทุกน้ำดับเพลิง ยี่ห้อ อีซูซุ เบอร์ 3</t>
  </si>
  <si>
    <t xml:space="preserve">3200200076640 </t>
  </si>
  <si>
    <t>ซื้อวัสดุก่อสร้าง (ยางแอสฟัลท์) จำนวน 1 รายการ</t>
  </si>
  <si>
    <t xml:space="preserve">0205551003106 </t>
  </si>
  <si>
    <t xml:space="preserve">3200600937871 </t>
  </si>
  <si>
    <t xml:space="preserve">0105538101214 </t>
  </si>
  <si>
    <t>จ้างซ่อมแซมเครื่องพิมพ์เลเซอร์ LED สี แบบ Net Work ยี่ห้อ OKI หมายเลขครุภัณฑ์ 416-62-0985</t>
  </si>
  <si>
    <t>66027424248</t>
  </si>
  <si>
    <t>ซื้อวัสดุก่อสร้าง (คอนกรีตผสมเสร็จ) จำนวน 1 รายการ</t>
  </si>
  <si>
    <t>วัสดุก่อสร้าง จำนวน 10 รายการ</t>
  </si>
  <si>
    <t xml:space="preserve">ซื้อวัสดุไฟฟ้าและวิทยุ จำนวน 7 รายการ </t>
  </si>
  <si>
    <t>0205559019591</t>
  </si>
  <si>
    <t>จ้างซ่อมแซมรถกระเช้าไฟฟ้า ยี่ห้อ ISUZU หมายเลขครุภัณฑ์ 012-31-0001</t>
  </si>
  <si>
    <t>3200200110287</t>
  </si>
  <si>
    <t xml:space="preserve">ซื้อวัสดุคอมพิวเตอร์ </t>
  </si>
  <si>
    <t>ซื้อวัสดุเครื่องดับเพลิง</t>
  </si>
  <si>
    <t>1200200012394</t>
  </si>
  <si>
    <t>0205549011083</t>
  </si>
  <si>
    <t>จ้างซ่อมแซมกล้องถ่ายภาพดิจิตอล</t>
  </si>
  <si>
    <t>ซื้อวัสดุสำนักงาน</t>
  </si>
  <si>
    <t> จ้างซ่อมแซมท่อหน้าปั๊ม อาคารธาราบำบัดฯ</t>
  </si>
  <si>
    <t> ซื้ออาหารเสริม (นม)</t>
  </si>
  <si>
    <t>จ้างซ่อมแซมรถตู้ ยี่ห้อโตโยต้า ทะเบียน นง ๓๓๖๙ ชลบุรี</t>
  </si>
  <si>
    <t>ซื้อยางรถยนต์บรรทุก</t>
  </si>
  <si>
    <t> ซื้อวัสดุไฟฟ้าและวิทยุ </t>
  </si>
  <si>
    <t> ซื้อวัสดุโฆษณาและเผยแพร่</t>
  </si>
  <si>
    <t>ซื้อวัสดุงานบ้านงานครัว</t>
  </si>
  <si>
    <t>0103545028631</t>
  </si>
  <si>
    <t> ซื้อวัสดุงานบ้านงานครั</t>
  </si>
  <si>
    <t>ซื้อวัสดุก่อสร้าง</t>
  </si>
  <si>
    <t>3200200069104</t>
  </si>
  <si>
    <t> จ้างซ่อมแซมเครื่องถ่ายเอกสาร</t>
  </si>
  <si>
    <t> ซื้อวัสดุคอมพิวเตอร์</t>
  </si>
  <si>
    <t>3200200032146</t>
  </si>
  <si>
    <t>3200200116595</t>
  </si>
  <si>
    <t xml:space="preserve"> ซื้อวัสดุเครื่องแต่งกาย โรงเรียนเทศบาล 2 (ตะวันออก) จำนวน 8 รายการ</t>
  </si>
  <si>
    <t>ซื้อวัสดุเครื่องแต่งกาย โรงเรียนเทศบาล 3 (องุ่นอุปถัมภ์) จำนวน 6 รายการ</t>
  </si>
  <si>
    <t>ซื้อวัสดุเครื่องแต่งกาย โรงเรียนเทศบาล 5 (ทวีโชคอุปถัมภ์) จำนวน 1 รายการ</t>
  </si>
  <si>
    <t>ซื้อวัสดุเครื่องแต่งกาย โรงเรียเทศบาล 1 (สถาวร) จำนวน 9 รายการ</t>
  </si>
  <si>
    <t>ซื้อวัสดุเครื่องแต่งกาย โรงเรียนเทศบาล 4 (ตะวันออก) จำนวน 1 รายการ</t>
  </si>
  <si>
    <t xml:space="preserve">จ้างซ่อมแซมรถรับ-ส่งนักเรียนโรงเรียนเทศบาล 1 (สถาวร) จำนวน 2 คัน </t>
  </si>
  <si>
    <t>จ้างซ่อมแซมรถรับ-ส่งนักเรียนโรงเรียนเทศบาล 1 (สถาวร) จำนวน 1 คัน</t>
  </si>
  <si>
    <t>จ้างซ่อมแซอุปกรณ์ระบบสระธาราบำบัด</t>
  </si>
  <si>
    <t>อยู่ระหว่างกระบวนการจัดซื้อจัดจ้าง</t>
  </si>
  <si>
    <t xml:space="preserve">0203547004894 </t>
  </si>
  <si>
    <t xml:space="preserve">0105525045345 </t>
  </si>
  <si>
    <t xml:space="preserve">3200200428392 </t>
  </si>
  <si>
    <t xml:space="preserve">0205557021688 </t>
  </si>
  <si>
    <t>0125561007253</t>
  </si>
  <si>
    <t xml:space="preserve">5200100051099 </t>
  </si>
  <si>
    <t xml:space="preserve">3650400666897 </t>
  </si>
  <si>
    <t xml:space="preserve">3650800514580 </t>
  </si>
  <si>
    <t xml:space="preserve">3100800772796 </t>
  </si>
  <si>
    <t xml:space="preserve">จ้างซ่อมแซมรถขยะอัดท้าย ทะเบียน 84-0293 ชลบุรี </t>
  </si>
  <si>
    <t>ซื้อแบตเตอรี่รถยนต์บรรทุกน้ำดับเพลิง เบอร์ 3 จำนวน 1 ลูก</t>
  </si>
  <si>
    <t>ซื้อวัสดุเครื่องแต่งการ (ชุด อปพร.) จำนวน 5 รายการ</t>
  </si>
  <si>
    <t>จ้างซ่อมแซมห้องน้ำหญิงโรงเรียนเทศบาล 2 (ตะวันออก)</t>
  </si>
  <si>
    <t>จ้างซ่อมแซมรถรับ-ส่งนักเรียน หมายเลขทะเบียน 40-0680 ชลบุรี</t>
  </si>
  <si>
    <t>ซื้อแบตเตอรี่รถยนต์ จำนวน 2 ลูก</t>
  </si>
  <si>
    <t>ซื้อวัสดุคอมพิวเตอร์ จำนวน 5 รายการ</t>
  </si>
  <si>
    <t>จ้างซ่อมแซมรถหน้าตักหลังขุด ทะเบียน ตค-1258 ชลบุรี</t>
  </si>
  <si>
    <t>ซื้อวัสดุสำนักงาน จำนวน 1 รายการ</t>
  </si>
  <si>
    <t xml:space="preserve">จ้างซ่อมแซมรถกระเช้าไฟฟ้า ยี่ห้อ ISUZU ทะเบียน 84-4560 ชลบุรี </t>
  </si>
  <si>
    <t>ซื้อแบตเตอรี่รถขุดตีนตะขาบ ยี่ห้อ KOBLECO ทะเบียน ตค-5085 ชลบุรี</t>
  </si>
  <si>
    <t>ซื้ออุปกรณ์จัดเก็บข้อมูล (Hard Disk) สำหรับเครื่องบันทึกภาพโทรทัศน์วงจรปิด</t>
  </si>
  <si>
    <t xml:space="preserve">ซื้อวัสดุคอมพิวเตอร์ จำนวน 15 รายการ </t>
  </si>
  <si>
    <t>ซื้อวัสดุงานบ้านงานครัว จำนวน 6 รายการ</t>
  </si>
  <si>
    <t xml:space="preserve">จ้างทำผ้าปูโต๊ะกลม จำนวน 150 ผืน </t>
  </si>
  <si>
    <t>จ้างซ่อมแซมรถยนต์ ยี่ห้อ โตโยต้า หมายเลขทะเบียน ขฉ-4250 ชลบุรี</t>
  </si>
  <si>
    <t>จัดซื้อครุภัณฑ์สำนักงาน</t>
  </si>
  <si>
    <t>ซ่อมแซมเครื่องถ่ายเอกสาร</t>
  </si>
  <si>
    <t>จ้างซ่อมแซมระบบไฟสัญญาณจราจร</t>
  </si>
  <si>
    <t>3200200097655</t>
  </si>
  <si>
    <t>020553700251</t>
  </si>
  <si>
    <t>0203561004596</t>
  </si>
  <si>
    <t>0205543006169</t>
  </si>
  <si>
    <t>0105557023941</t>
  </si>
  <si>
    <t>0215563004005</t>
  </si>
  <si>
    <t>0105557168426</t>
  </si>
  <si>
    <t>0105542072487</t>
  </si>
  <si>
    <t>0105519004489</t>
  </si>
  <si>
    <t>0203544000961</t>
  </si>
  <si>
    <t>จ/จ-ถภคจจจจถ</t>
  </si>
  <si>
    <t>0205557021688</t>
  </si>
  <si>
    <t>3721000268193</t>
  </si>
  <si>
    <t>0105525045345</t>
  </si>
  <si>
    <t>0105563164402</t>
  </si>
  <si>
    <t>0994000252544</t>
  </si>
  <si>
    <t>3200200541385</t>
  </si>
  <si>
    <t>รายงานสรุปผลการจัดซื้อจัดจ้างของ เทศบาลเมืองบ้านบึง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</si>
</sst>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409]#,##0.00;\-#,##0.00"/>
    <numFmt numFmtId="188" formatCode="dd\-mmm\-yy"/>
    <numFmt numFmtId="189" formatCode="[$-101041E]d\ mmm\ yy;@"/>
  </numFmts>
  <fonts count="14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660066"/>
      <name val="TH SarabunPSK"/>
      <family val="2"/>
    </font>
    <font>
      <sz val="16"/>
      <color rgb="FF000000"/>
      <name val="TH SarabunPSK"/>
      <family val="2"/>
    </font>
    <font>
      <sz val="11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10" fillId="0" borderId="2" xfId="0" applyFont="1" applyBorder="1" applyAlignment="1" applyProtection="1">
      <alignment horizontal="left" vertical="top" wrapText="1" readingOrder="1"/>
      <protection locked="0"/>
    </xf>
    <xf numFmtId="43" fontId="3" fillId="0" borderId="0" xfId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5" fontId="3" fillId="0" borderId="0" xfId="0" applyNumberFormat="1" applyFont="1" applyAlignment="1">
      <alignment vertical="top" wrapText="1"/>
    </xf>
    <xf numFmtId="0" fontId="1" fillId="0" borderId="2" xfId="0" applyFont="1" applyBorder="1" applyAlignment="1" applyProtection="1">
      <alignment horizontal="left" vertical="top" wrapText="1" readingOrder="1"/>
      <protection locked="0"/>
    </xf>
    <xf numFmtId="187" fontId="1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49" fontId="10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49" fontId="11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188" fontId="3" fillId="0" borderId="3" xfId="0" applyNumberFormat="1" applyFont="1" applyBorder="1" applyAlignment="1" applyProtection="1">
      <alignment vertical="top" wrapText="1"/>
      <protection locked="0"/>
    </xf>
    <xf numFmtId="188" fontId="3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49" fontId="3" fillId="0" borderId="0" xfId="0" applyNumberFormat="1" applyFont="1"/>
    <xf numFmtId="187" fontId="1" fillId="0" borderId="2" xfId="0" applyNumberFormat="1" applyFont="1" applyBorder="1" applyAlignment="1" applyProtection="1">
      <alignment horizontal="right" vertical="center" wrapText="1" readingOrder="1"/>
      <protection locked="0"/>
    </xf>
    <xf numFmtId="189" fontId="3" fillId="0" borderId="3" xfId="0" applyNumberFormat="1" applyFont="1" applyBorder="1" applyAlignment="1" applyProtection="1">
      <alignment vertical="top" wrapText="1"/>
      <protection locked="0"/>
    </xf>
    <xf numFmtId="189" fontId="3" fillId="0" borderId="0" xfId="0" applyNumberFormat="1" applyFont="1"/>
    <xf numFmtId="0" fontId="1" fillId="0" borderId="2" xfId="0" applyFont="1" applyBorder="1" applyAlignment="1" applyProtection="1">
      <alignment horizontal="left" vertical="center" wrapText="1" readingOrder="1"/>
      <protection locked="0"/>
    </xf>
    <xf numFmtId="49" fontId="10" fillId="0" borderId="2" xfId="0" applyNumberFormat="1" applyFont="1" applyBorder="1" applyAlignment="1" applyProtection="1">
      <alignment horizontal="right" vertical="center" wrapText="1" readingOrder="1"/>
      <protection locked="0"/>
    </xf>
    <xf numFmtId="43" fontId="3" fillId="0" borderId="1" xfId="1" applyFont="1" applyBorder="1"/>
    <xf numFmtId="43" fontId="3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7D2FD6-B877-89A5-0936-0EED3E44FA42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250868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FFE72A-707B-A70F-05FF-74CCEBBC72C4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300" totalsRowShown="0" headerRowDxfId="1" dataDxfId="0">
  <autoFilter ref="A1:R65300" xr:uid="{00000000-0009-0000-0100-000002000000}"/>
  <tableColumns count="18">
    <tableColumn id="1" xr3:uid="{00000000-0010-0000-0000-000001000000}" name="ปีงบประมาณ" dataDxfId="19"/>
    <tableColumn id="16" xr3:uid="{00000000-0010-0000-0000-000010000000}" name="ประเภทหน่วยงาน" dataDxfId="18"/>
    <tableColumn id="17" xr3:uid="{00000000-0010-0000-0000-000011000000}" name="กระทรวง" dataDxfId="17"/>
    <tableColumn id="2" xr3:uid="{00000000-0010-0000-0000-000002000000}" name="ชื่อหน่วยงาน" dataDxfId="16"/>
    <tableColumn id="3" xr3:uid="{00000000-0010-0000-0000-000003000000}" name="อำเภอ" dataDxfId="15"/>
    <tableColumn id="4" xr3:uid="{00000000-0010-0000-0000-000004000000}" name="จังหวัด" dataDxfId="14"/>
    <tableColumn id="5" xr3:uid="{00000000-0010-0000-0000-000005000000}" name="งานที่ซื้อหรือจ้าง" dataDxfId="13"/>
    <tableColumn id="6" xr3:uid="{00000000-0010-0000-0000-000006000000}" name="วงเงินงบประมาณที่ได้รับจัดสรร" dataDxfId="12" dataCellStyle="จุลภาค"/>
    <tableColumn id="7" xr3:uid="{00000000-0010-0000-0000-000007000000}" name="แหล่งที่มาของงบประมาณ" dataDxfId="11"/>
    <tableColumn id="8" xr3:uid="{00000000-0010-0000-0000-000008000000}" name="สถานะการจัดซื้อจัดจ้าง" dataDxfId="10"/>
    <tableColumn id="9" xr3:uid="{00000000-0010-0000-0000-000009000000}" name="วิธีการจัดซื้อจัดจ้าง" dataDxfId="9"/>
    <tableColumn id="10" xr3:uid="{00000000-0010-0000-0000-00000A000000}" name="ราคากลาง (บาท)" dataDxfId="8" dataCellStyle="จุลภาค"/>
    <tableColumn id="18" xr3:uid="{00000000-0010-0000-0000-000012000000}" name="ราคาที่ตกลงซื้อหรือจ้าง (บาท)" dataDxfId="7" dataCellStyle="จุลภาค"/>
    <tableColumn id="11" xr3:uid="{00000000-0010-0000-0000-00000B000000}" name="เลขประจำตัวผู้เสียภาษี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A2" sqref="A2:O2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25" t="s">
        <v>895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3.75" x14ac:dyDescent="0.5">
      <c r="A2" s="25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3.25" x14ac:dyDescent="0.35">
      <c r="A3" s="3" t="s">
        <v>132</v>
      </c>
    </row>
    <row r="5" spans="1:15" x14ac:dyDescent="0.35">
      <c r="D5" s="5" t="s">
        <v>8</v>
      </c>
      <c r="E5" s="5" t="s">
        <v>133</v>
      </c>
      <c r="F5" s="5" t="s">
        <v>135</v>
      </c>
    </row>
    <row r="6" spans="1:15" ht="23.25" x14ac:dyDescent="0.35">
      <c r="D6" s="7" t="s">
        <v>136</v>
      </c>
      <c r="E6" s="4">
        <v>8</v>
      </c>
      <c r="F6" s="35">
        <v>17948300</v>
      </c>
    </row>
    <row r="7" spans="1:15" ht="23.25" x14ac:dyDescent="0.35">
      <c r="D7" s="7" t="s">
        <v>137</v>
      </c>
      <c r="E7" s="4">
        <v>2</v>
      </c>
      <c r="F7" s="35">
        <v>4440000</v>
      </c>
    </row>
    <row r="8" spans="1:15" ht="23.25" x14ac:dyDescent="0.35">
      <c r="D8" s="7" t="s">
        <v>138</v>
      </c>
      <c r="E8" s="4">
        <v>282</v>
      </c>
      <c r="F8" s="35">
        <v>27174450.09</v>
      </c>
    </row>
    <row r="9" spans="1:15" ht="23.25" x14ac:dyDescent="0.35">
      <c r="D9" s="7" t="s">
        <v>139</v>
      </c>
      <c r="E9" s="4"/>
      <c r="F9" s="35"/>
    </row>
    <row r="10" spans="1:15" ht="23.25" x14ac:dyDescent="0.35">
      <c r="D10" s="7" t="s">
        <v>142</v>
      </c>
      <c r="E10" s="4"/>
      <c r="F10" s="35"/>
    </row>
    <row r="11" spans="1:15" x14ac:dyDescent="0.35">
      <c r="D11" s="5" t="s">
        <v>134</v>
      </c>
      <c r="E11" s="6">
        <v>292</v>
      </c>
      <c r="F11" s="36">
        <f>SUM(F6:F10)</f>
        <v>49562750.090000004</v>
      </c>
    </row>
    <row r="13" spans="1:15" ht="23.25" x14ac:dyDescent="0.35">
      <c r="A13" s="3" t="s">
        <v>140</v>
      </c>
    </row>
    <row r="26" spans="1:1" ht="23.25" x14ac:dyDescent="0.3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3"/>
  <sheetViews>
    <sheetView tabSelected="1" zoomScale="55" zoomScaleNormal="55" workbookViewId="0">
      <selection activeCell="H1" sqref="H1"/>
    </sheetView>
  </sheetViews>
  <sheetFormatPr defaultRowHeight="21" x14ac:dyDescent="0.2"/>
  <cols>
    <col min="1" max="1" width="14.375" style="9" bestFit="1" customWidth="1"/>
    <col min="2" max="2" width="11.875" style="9" customWidth="1"/>
    <col min="3" max="3" width="10.75" style="9" customWidth="1"/>
    <col min="4" max="4" width="15.625" style="9" customWidth="1"/>
    <col min="5" max="5" width="9.375" style="9" bestFit="1" customWidth="1"/>
    <col min="6" max="6" width="9.875" style="9" bestFit="1" customWidth="1"/>
    <col min="7" max="7" width="34.875" style="9" customWidth="1"/>
    <col min="8" max="8" width="27.5" style="11" bestFit="1" customWidth="1"/>
    <col min="9" max="9" width="23.625" style="9" bestFit="1" customWidth="1"/>
    <col min="10" max="10" width="21.625" style="22" bestFit="1" customWidth="1"/>
    <col min="11" max="11" width="18.5" style="9" bestFit="1" customWidth="1"/>
    <col min="12" max="12" width="18.875" style="11" bestFit="1" customWidth="1"/>
    <col min="13" max="13" width="26.75" style="11" bestFit="1" customWidth="1"/>
    <col min="14" max="14" width="21.125" style="9" bestFit="1" customWidth="1"/>
    <col min="15" max="15" width="33" style="9" bestFit="1" customWidth="1"/>
    <col min="16" max="16" width="17.875" style="9" bestFit="1" customWidth="1"/>
    <col min="17" max="17" width="20.375" style="9" bestFit="1" customWidth="1"/>
    <col min="18" max="18" width="15.75" style="9" bestFit="1" customWidth="1"/>
    <col min="19" max="16384" width="9" style="9"/>
  </cols>
  <sheetData>
    <row r="1" spans="1:18" s="19" customFormat="1" ht="42" x14ac:dyDescent="0.2">
      <c r="A1" s="18" t="s">
        <v>3</v>
      </c>
      <c r="B1" s="18" t="s">
        <v>14</v>
      </c>
      <c r="C1" s="18" t="s">
        <v>15</v>
      </c>
      <c r="D1" s="18" t="s">
        <v>0</v>
      </c>
      <c r="E1" s="18" t="s">
        <v>1</v>
      </c>
      <c r="F1" s="18" t="s">
        <v>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143</v>
      </c>
      <c r="N1" s="18" t="s">
        <v>10</v>
      </c>
      <c r="O1" s="18" t="s">
        <v>11</v>
      </c>
      <c r="P1" s="18" t="s">
        <v>144</v>
      </c>
      <c r="Q1" s="18" t="s">
        <v>12</v>
      </c>
      <c r="R1" s="18" t="s">
        <v>13</v>
      </c>
    </row>
    <row r="2" spans="1:18" x14ac:dyDescent="0.2">
      <c r="A2" s="9">
        <v>2566</v>
      </c>
      <c r="B2" s="9" t="s">
        <v>145</v>
      </c>
      <c r="C2" s="9" t="s">
        <v>146</v>
      </c>
      <c r="D2" s="9" t="s">
        <v>147</v>
      </c>
      <c r="E2" s="9" t="s">
        <v>148</v>
      </c>
      <c r="F2" s="9" t="s">
        <v>41</v>
      </c>
      <c r="G2" s="14" t="s">
        <v>149</v>
      </c>
      <c r="H2" s="11">
        <v>1169200</v>
      </c>
      <c r="I2" s="14" t="s">
        <v>212</v>
      </c>
      <c r="J2" s="10" t="s">
        <v>151</v>
      </c>
      <c r="K2" s="8" t="s">
        <v>136</v>
      </c>
      <c r="L2" s="11">
        <v>1015502.58</v>
      </c>
      <c r="M2" s="11">
        <v>1000000</v>
      </c>
      <c r="N2" s="12" t="s">
        <v>214</v>
      </c>
      <c r="O2" s="9" t="s">
        <v>150</v>
      </c>
      <c r="P2" s="9">
        <v>65087308834</v>
      </c>
      <c r="Q2" s="13">
        <v>243165</v>
      </c>
      <c r="R2" s="13">
        <v>243285</v>
      </c>
    </row>
    <row r="3" spans="1:18" x14ac:dyDescent="0.2">
      <c r="A3" s="9">
        <v>2566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41</v>
      </c>
      <c r="G3" s="9" t="s">
        <v>152</v>
      </c>
      <c r="H3" s="11">
        <v>3240000</v>
      </c>
      <c r="I3" s="14" t="s">
        <v>212</v>
      </c>
      <c r="J3" s="10" t="s">
        <v>151</v>
      </c>
      <c r="K3" s="8" t="s">
        <v>138</v>
      </c>
      <c r="L3" s="11">
        <v>3240000</v>
      </c>
      <c r="M3" s="11">
        <v>3240000</v>
      </c>
      <c r="N3" s="12" t="s">
        <v>215</v>
      </c>
      <c r="O3" s="9" t="s">
        <v>153</v>
      </c>
      <c r="P3" s="9">
        <v>65097593689</v>
      </c>
      <c r="Q3" s="13">
        <v>243164</v>
      </c>
      <c r="R3" s="13">
        <v>243526</v>
      </c>
    </row>
    <row r="4" spans="1:18" x14ac:dyDescent="0.2">
      <c r="A4" s="9">
        <v>2566</v>
      </c>
      <c r="B4" s="9" t="s">
        <v>145</v>
      </c>
      <c r="C4" s="9" t="s">
        <v>146</v>
      </c>
      <c r="D4" s="9" t="s">
        <v>147</v>
      </c>
      <c r="E4" s="9" t="s">
        <v>148</v>
      </c>
      <c r="F4" s="9" t="s">
        <v>41</v>
      </c>
      <c r="G4" s="9" t="s">
        <v>154</v>
      </c>
      <c r="H4" s="11">
        <v>64800</v>
      </c>
      <c r="I4" s="14" t="s">
        <v>212</v>
      </c>
      <c r="J4" s="10" t="s">
        <v>151</v>
      </c>
      <c r="K4" s="8" t="s">
        <v>138</v>
      </c>
      <c r="L4" s="11">
        <v>64800</v>
      </c>
      <c r="M4" s="11">
        <v>64800</v>
      </c>
      <c r="N4" s="12" t="s">
        <v>216</v>
      </c>
      <c r="O4" s="9" t="s">
        <v>155</v>
      </c>
      <c r="P4" s="9">
        <v>65097770658</v>
      </c>
      <c r="Q4" s="13">
        <v>243164</v>
      </c>
      <c r="R4" s="13">
        <v>243526</v>
      </c>
    </row>
    <row r="5" spans="1:18" x14ac:dyDescent="0.2">
      <c r="A5" s="9">
        <v>2566</v>
      </c>
      <c r="B5" s="9" t="s">
        <v>145</v>
      </c>
      <c r="C5" s="9" t="s">
        <v>146</v>
      </c>
      <c r="D5" s="9" t="s">
        <v>147</v>
      </c>
      <c r="E5" s="9" t="s">
        <v>148</v>
      </c>
      <c r="F5" s="9" t="s">
        <v>41</v>
      </c>
      <c r="G5" s="9" t="s">
        <v>154</v>
      </c>
      <c r="H5" s="11">
        <v>32400</v>
      </c>
      <c r="I5" s="14" t="s">
        <v>212</v>
      </c>
      <c r="J5" s="10" t="s">
        <v>151</v>
      </c>
      <c r="K5" s="8" t="s">
        <v>138</v>
      </c>
      <c r="L5" s="11">
        <v>32400</v>
      </c>
      <c r="M5" s="11">
        <v>32400</v>
      </c>
      <c r="N5" s="12" t="s">
        <v>216</v>
      </c>
      <c r="O5" s="9" t="s">
        <v>155</v>
      </c>
      <c r="P5" s="9">
        <v>65097779325</v>
      </c>
      <c r="Q5" s="13">
        <v>243164</v>
      </c>
      <c r="R5" s="13">
        <v>243526</v>
      </c>
    </row>
    <row r="6" spans="1:18" x14ac:dyDescent="0.2">
      <c r="A6" s="9">
        <v>2566</v>
      </c>
      <c r="B6" s="9" t="s">
        <v>145</v>
      </c>
      <c r="C6" s="9" t="s">
        <v>146</v>
      </c>
      <c r="D6" s="9" t="s">
        <v>147</v>
      </c>
      <c r="E6" s="9" t="s">
        <v>148</v>
      </c>
      <c r="F6" s="9" t="s">
        <v>41</v>
      </c>
      <c r="G6" s="9" t="s">
        <v>154</v>
      </c>
      <c r="H6" s="11">
        <v>18000</v>
      </c>
      <c r="I6" s="14" t="s">
        <v>212</v>
      </c>
      <c r="J6" s="10" t="s">
        <v>151</v>
      </c>
      <c r="K6" s="8" t="s">
        <v>138</v>
      </c>
      <c r="L6" s="11">
        <v>18000</v>
      </c>
      <c r="M6" s="11">
        <v>18000</v>
      </c>
      <c r="N6" s="12" t="s">
        <v>216</v>
      </c>
      <c r="O6" s="9" t="s">
        <v>155</v>
      </c>
      <c r="P6" s="9">
        <v>65097781859</v>
      </c>
      <c r="Q6" s="13">
        <v>243164</v>
      </c>
      <c r="R6" s="13">
        <v>243526</v>
      </c>
    </row>
    <row r="7" spans="1:18" x14ac:dyDescent="0.2">
      <c r="A7" s="9">
        <v>2566</v>
      </c>
      <c r="B7" s="9" t="s">
        <v>145</v>
      </c>
      <c r="C7" s="9" t="s">
        <v>146</v>
      </c>
      <c r="D7" s="9" t="s">
        <v>147</v>
      </c>
      <c r="E7" s="9" t="s">
        <v>148</v>
      </c>
      <c r="F7" s="9" t="s">
        <v>41</v>
      </c>
      <c r="G7" s="9" t="s">
        <v>154</v>
      </c>
      <c r="H7" s="11">
        <v>39600</v>
      </c>
      <c r="I7" s="14" t="s">
        <v>212</v>
      </c>
      <c r="J7" s="10" t="s">
        <v>151</v>
      </c>
      <c r="K7" s="8" t="s">
        <v>138</v>
      </c>
      <c r="L7" s="11">
        <v>39600</v>
      </c>
      <c r="M7" s="11">
        <v>39600</v>
      </c>
      <c r="N7" s="12" t="s">
        <v>216</v>
      </c>
      <c r="O7" s="9" t="s">
        <v>155</v>
      </c>
      <c r="P7" s="9">
        <v>65097786610</v>
      </c>
      <c r="Q7" s="13">
        <v>243164</v>
      </c>
      <c r="R7" s="13">
        <v>243526</v>
      </c>
    </row>
    <row r="8" spans="1:18" ht="42" x14ac:dyDescent="0.2">
      <c r="A8" s="9">
        <v>2566</v>
      </c>
      <c r="B8" s="9" t="s">
        <v>145</v>
      </c>
      <c r="C8" s="9" t="s">
        <v>146</v>
      </c>
      <c r="D8" s="9" t="s">
        <v>147</v>
      </c>
      <c r="E8" s="9" t="s">
        <v>148</v>
      </c>
      <c r="F8" s="9" t="s">
        <v>41</v>
      </c>
      <c r="G8" s="9" t="s">
        <v>156</v>
      </c>
      <c r="H8" s="11">
        <v>496000</v>
      </c>
      <c r="I8" s="14" t="s">
        <v>212</v>
      </c>
      <c r="J8" s="10" t="s">
        <v>151</v>
      </c>
      <c r="K8" s="8" t="s">
        <v>138</v>
      </c>
      <c r="L8" s="11">
        <v>453513.85</v>
      </c>
      <c r="M8" s="11">
        <v>453000</v>
      </c>
      <c r="N8" s="12" t="s">
        <v>213</v>
      </c>
      <c r="O8" s="9" t="s">
        <v>157</v>
      </c>
      <c r="P8" s="9">
        <v>65097109128</v>
      </c>
      <c r="Q8" s="13">
        <v>243181</v>
      </c>
      <c r="R8" s="13">
        <v>243271</v>
      </c>
    </row>
    <row r="9" spans="1:18" ht="42" x14ac:dyDescent="0.2">
      <c r="A9" s="9">
        <v>2566</v>
      </c>
      <c r="B9" s="9" t="s">
        <v>145</v>
      </c>
      <c r="C9" s="9" t="s">
        <v>146</v>
      </c>
      <c r="D9" s="9" t="s">
        <v>147</v>
      </c>
      <c r="E9" s="9" t="s">
        <v>148</v>
      </c>
      <c r="F9" s="9" t="s">
        <v>41</v>
      </c>
      <c r="G9" s="9" t="s">
        <v>158</v>
      </c>
      <c r="H9" s="11">
        <v>9000</v>
      </c>
      <c r="I9" s="14" t="s">
        <v>212</v>
      </c>
      <c r="J9" s="10" t="s">
        <v>151</v>
      </c>
      <c r="K9" s="8" t="s">
        <v>138</v>
      </c>
      <c r="L9" s="11">
        <v>9000</v>
      </c>
      <c r="M9" s="11">
        <v>9000</v>
      </c>
      <c r="N9" s="20" t="s">
        <v>217</v>
      </c>
      <c r="O9" s="9" t="s">
        <v>159</v>
      </c>
      <c r="P9" s="9">
        <v>65107056474</v>
      </c>
      <c r="Q9" s="13">
        <v>243166</v>
      </c>
      <c r="R9" s="13">
        <v>243170</v>
      </c>
    </row>
    <row r="10" spans="1:18" x14ac:dyDescent="0.2">
      <c r="A10" s="9">
        <v>2566</v>
      </c>
      <c r="B10" s="9" t="s">
        <v>145</v>
      </c>
      <c r="C10" s="9" t="s">
        <v>146</v>
      </c>
      <c r="D10" s="9" t="s">
        <v>147</v>
      </c>
      <c r="E10" s="9" t="s">
        <v>148</v>
      </c>
      <c r="F10" s="9" t="s">
        <v>41</v>
      </c>
      <c r="G10" s="9" t="s">
        <v>160</v>
      </c>
      <c r="H10" s="11">
        <v>5000</v>
      </c>
      <c r="I10" s="14" t="s">
        <v>212</v>
      </c>
      <c r="J10" s="10" t="s">
        <v>151</v>
      </c>
      <c r="K10" s="8" t="s">
        <v>138</v>
      </c>
      <c r="L10" s="11">
        <v>5000</v>
      </c>
      <c r="M10" s="11">
        <v>5000</v>
      </c>
      <c r="N10" s="12" t="s">
        <v>218</v>
      </c>
      <c r="O10" s="9" t="s">
        <v>161</v>
      </c>
      <c r="P10" s="9">
        <v>65107079753</v>
      </c>
      <c r="Q10" s="13">
        <v>243167</v>
      </c>
      <c r="R10" s="13">
        <v>243177</v>
      </c>
    </row>
    <row r="11" spans="1:18" x14ac:dyDescent="0.2">
      <c r="A11" s="9">
        <v>2566</v>
      </c>
      <c r="B11" s="9" t="s">
        <v>145</v>
      </c>
      <c r="C11" s="9" t="s">
        <v>146</v>
      </c>
      <c r="D11" s="9" t="s">
        <v>147</v>
      </c>
      <c r="E11" s="9" t="s">
        <v>148</v>
      </c>
      <c r="F11" s="9" t="s">
        <v>41</v>
      </c>
      <c r="G11" s="9" t="s">
        <v>162</v>
      </c>
      <c r="H11" s="11">
        <v>9750</v>
      </c>
      <c r="I11" s="14" t="s">
        <v>212</v>
      </c>
      <c r="J11" s="10" t="s">
        <v>151</v>
      </c>
      <c r="K11" s="8" t="s">
        <v>138</v>
      </c>
      <c r="L11" s="11">
        <v>9750</v>
      </c>
      <c r="M11" s="11">
        <v>9750</v>
      </c>
      <c r="N11" s="21" t="s">
        <v>219</v>
      </c>
      <c r="O11" s="9" t="s">
        <v>163</v>
      </c>
      <c r="P11" s="9">
        <v>65107080905</v>
      </c>
      <c r="Q11" s="13">
        <v>243167</v>
      </c>
      <c r="R11" s="13">
        <v>243170</v>
      </c>
    </row>
    <row r="12" spans="1:18" x14ac:dyDescent="0.2">
      <c r="A12" s="9">
        <v>2566</v>
      </c>
      <c r="B12" s="9" t="s">
        <v>145</v>
      </c>
      <c r="C12" s="9" t="s">
        <v>146</v>
      </c>
      <c r="D12" s="9" t="s">
        <v>147</v>
      </c>
      <c r="E12" s="9" t="s">
        <v>148</v>
      </c>
      <c r="F12" s="9" t="s">
        <v>41</v>
      </c>
      <c r="G12" s="9" t="s">
        <v>165</v>
      </c>
      <c r="H12" s="11">
        <v>6000</v>
      </c>
      <c r="I12" s="14" t="s">
        <v>212</v>
      </c>
      <c r="J12" s="10" t="s">
        <v>151</v>
      </c>
      <c r="K12" s="8" t="s">
        <v>138</v>
      </c>
      <c r="L12" s="11">
        <v>6000</v>
      </c>
      <c r="M12" s="11">
        <v>6000</v>
      </c>
      <c r="N12" s="12" t="s">
        <v>220</v>
      </c>
      <c r="O12" s="9" t="s">
        <v>164</v>
      </c>
      <c r="P12" s="9">
        <v>651070855650</v>
      </c>
      <c r="Q12" s="13">
        <v>243168</v>
      </c>
      <c r="R12" s="13">
        <v>243171</v>
      </c>
    </row>
    <row r="13" spans="1:18" x14ac:dyDescent="0.2">
      <c r="A13" s="9">
        <v>2566</v>
      </c>
      <c r="B13" s="9" t="s">
        <v>145</v>
      </c>
      <c r="C13" s="9" t="s">
        <v>146</v>
      </c>
      <c r="D13" s="9" t="s">
        <v>147</v>
      </c>
      <c r="E13" s="9" t="s">
        <v>148</v>
      </c>
      <c r="F13" s="9" t="s">
        <v>41</v>
      </c>
      <c r="G13" s="9" t="s">
        <v>166</v>
      </c>
      <c r="H13" s="11">
        <v>26400</v>
      </c>
      <c r="I13" s="14" t="s">
        <v>212</v>
      </c>
      <c r="J13" s="10" t="s">
        <v>151</v>
      </c>
      <c r="K13" s="8" t="s">
        <v>138</v>
      </c>
      <c r="L13" s="11">
        <v>26400</v>
      </c>
      <c r="M13" s="11">
        <v>26400</v>
      </c>
      <c r="N13" s="12" t="s">
        <v>221</v>
      </c>
      <c r="O13" s="9" t="s">
        <v>167</v>
      </c>
      <c r="P13" s="9">
        <v>65107094850</v>
      </c>
      <c r="Q13" s="13">
        <v>243168</v>
      </c>
      <c r="R13" s="13">
        <v>243177</v>
      </c>
    </row>
    <row r="14" spans="1:18" x14ac:dyDescent="0.2">
      <c r="A14" s="9">
        <v>2566</v>
      </c>
      <c r="B14" s="9" t="s">
        <v>145</v>
      </c>
      <c r="C14" s="9" t="s">
        <v>146</v>
      </c>
      <c r="D14" s="9" t="s">
        <v>147</v>
      </c>
      <c r="E14" s="9" t="s">
        <v>148</v>
      </c>
      <c r="F14" s="9" t="s">
        <v>41</v>
      </c>
      <c r="G14" s="9" t="s">
        <v>168</v>
      </c>
      <c r="H14" s="11">
        <v>6000</v>
      </c>
      <c r="I14" s="14" t="s">
        <v>212</v>
      </c>
      <c r="J14" s="10" t="s">
        <v>151</v>
      </c>
      <c r="K14" s="8" t="s">
        <v>138</v>
      </c>
      <c r="L14" s="11">
        <v>6000</v>
      </c>
      <c r="M14" s="11">
        <v>6000</v>
      </c>
      <c r="N14" s="12" t="s">
        <v>222</v>
      </c>
      <c r="O14" s="9" t="s">
        <v>169</v>
      </c>
      <c r="P14" s="9">
        <v>65107094850</v>
      </c>
      <c r="Q14" s="13">
        <v>243168</v>
      </c>
      <c r="R14" s="13">
        <v>243177</v>
      </c>
    </row>
    <row r="15" spans="1:18" ht="42" x14ac:dyDescent="0.2">
      <c r="A15" s="9">
        <v>2566</v>
      </c>
      <c r="B15" s="9" t="s">
        <v>145</v>
      </c>
      <c r="C15" s="9" t="s">
        <v>146</v>
      </c>
      <c r="D15" s="9" t="s">
        <v>147</v>
      </c>
      <c r="E15" s="9" t="s">
        <v>148</v>
      </c>
      <c r="F15" s="9" t="s">
        <v>41</v>
      </c>
      <c r="G15" s="9" t="s">
        <v>170</v>
      </c>
      <c r="H15" s="11">
        <v>70000</v>
      </c>
      <c r="I15" s="14" t="s">
        <v>212</v>
      </c>
      <c r="J15" s="10" t="s">
        <v>151</v>
      </c>
      <c r="K15" s="8" t="s">
        <v>138</v>
      </c>
      <c r="L15" s="11">
        <v>70000</v>
      </c>
      <c r="M15" s="11">
        <v>70000</v>
      </c>
      <c r="N15" s="12" t="s">
        <v>223</v>
      </c>
      <c r="O15" s="9" t="s">
        <v>171</v>
      </c>
      <c r="P15" s="9">
        <v>65107100342</v>
      </c>
      <c r="Q15" s="13">
        <v>243168</v>
      </c>
      <c r="R15" s="13">
        <v>243177</v>
      </c>
    </row>
    <row r="16" spans="1:18" ht="42" x14ac:dyDescent="0.2">
      <c r="A16" s="9">
        <v>2566</v>
      </c>
      <c r="B16" s="9" t="s">
        <v>145</v>
      </c>
      <c r="C16" s="9" t="s">
        <v>146</v>
      </c>
      <c r="D16" s="9" t="s">
        <v>147</v>
      </c>
      <c r="E16" s="9" t="s">
        <v>148</v>
      </c>
      <c r="F16" s="9" t="s">
        <v>41</v>
      </c>
      <c r="G16" s="9" t="s">
        <v>172</v>
      </c>
      <c r="H16" s="11">
        <v>14450</v>
      </c>
      <c r="I16" s="14" t="s">
        <v>212</v>
      </c>
      <c r="J16" s="10" t="s">
        <v>151</v>
      </c>
      <c r="K16" s="8" t="s">
        <v>138</v>
      </c>
      <c r="L16" s="11">
        <v>14450</v>
      </c>
      <c r="M16" s="11">
        <v>14450</v>
      </c>
      <c r="N16" s="12" t="s">
        <v>224</v>
      </c>
      <c r="O16" s="9" t="s">
        <v>173</v>
      </c>
      <c r="P16" s="9">
        <v>65107101878</v>
      </c>
      <c r="Q16" s="13">
        <v>243168</v>
      </c>
      <c r="R16" s="13">
        <v>243171</v>
      </c>
    </row>
    <row r="17" spans="1:18" x14ac:dyDescent="0.2">
      <c r="A17" s="9">
        <v>2566</v>
      </c>
      <c r="B17" s="9" t="s">
        <v>145</v>
      </c>
      <c r="C17" s="9" t="s">
        <v>146</v>
      </c>
      <c r="D17" s="9" t="s">
        <v>147</v>
      </c>
      <c r="E17" s="9" t="s">
        <v>148</v>
      </c>
      <c r="F17" s="9" t="s">
        <v>41</v>
      </c>
      <c r="G17" s="9" t="s">
        <v>174</v>
      </c>
      <c r="H17" s="11">
        <v>100000</v>
      </c>
      <c r="I17" s="14" t="s">
        <v>212</v>
      </c>
      <c r="J17" s="10" t="s">
        <v>151</v>
      </c>
      <c r="K17" s="8" t="s">
        <v>138</v>
      </c>
      <c r="L17" s="11">
        <v>100000</v>
      </c>
      <c r="M17" s="11">
        <v>100000</v>
      </c>
      <c r="N17" s="12" t="s">
        <v>225</v>
      </c>
      <c r="O17" s="9" t="s">
        <v>175</v>
      </c>
      <c r="P17" s="9">
        <v>65107102445</v>
      </c>
      <c r="Q17" s="13">
        <v>243168</v>
      </c>
      <c r="R17" s="13">
        <v>243177</v>
      </c>
    </row>
    <row r="18" spans="1:18" x14ac:dyDescent="0.2">
      <c r="A18" s="9">
        <v>2566</v>
      </c>
      <c r="B18" s="9" t="s">
        <v>145</v>
      </c>
      <c r="C18" s="9" t="s">
        <v>146</v>
      </c>
      <c r="D18" s="9" t="s">
        <v>147</v>
      </c>
      <c r="E18" s="9" t="s">
        <v>148</v>
      </c>
      <c r="F18" s="9" t="s">
        <v>41</v>
      </c>
      <c r="G18" s="9" t="s">
        <v>176</v>
      </c>
      <c r="H18" s="11">
        <v>13430</v>
      </c>
      <c r="I18" s="14" t="s">
        <v>212</v>
      </c>
      <c r="J18" s="10" t="s">
        <v>151</v>
      </c>
      <c r="K18" s="8" t="s">
        <v>138</v>
      </c>
      <c r="L18" s="11">
        <v>13430</v>
      </c>
      <c r="M18" s="11">
        <v>13430</v>
      </c>
      <c r="N18" s="12" t="s">
        <v>226</v>
      </c>
      <c r="O18" s="9" t="s">
        <v>177</v>
      </c>
      <c r="P18" s="9">
        <v>65107113756</v>
      </c>
      <c r="Q18" s="13">
        <v>243181</v>
      </c>
      <c r="R18" s="13">
        <v>243271</v>
      </c>
    </row>
    <row r="19" spans="1:18" ht="63" x14ac:dyDescent="0.2">
      <c r="A19" s="9">
        <v>2566</v>
      </c>
      <c r="B19" s="9" t="s">
        <v>145</v>
      </c>
      <c r="C19" s="9" t="s">
        <v>146</v>
      </c>
      <c r="D19" s="9" t="s">
        <v>147</v>
      </c>
      <c r="E19" s="9" t="s">
        <v>148</v>
      </c>
      <c r="F19" s="9" t="s">
        <v>41</v>
      </c>
      <c r="G19" s="9" t="s">
        <v>182</v>
      </c>
      <c r="H19" s="11">
        <v>7800</v>
      </c>
      <c r="I19" s="14" t="s">
        <v>212</v>
      </c>
      <c r="J19" s="10" t="s">
        <v>151</v>
      </c>
      <c r="K19" s="8" t="s">
        <v>138</v>
      </c>
      <c r="L19" s="11">
        <v>7800</v>
      </c>
      <c r="M19" s="11">
        <v>7800</v>
      </c>
      <c r="N19" s="12" t="s">
        <v>227</v>
      </c>
      <c r="O19" s="9" t="s">
        <v>178</v>
      </c>
      <c r="P19" s="9">
        <v>65107122851</v>
      </c>
      <c r="Q19" s="13">
        <v>243172</v>
      </c>
      <c r="R19" s="13">
        <v>243174</v>
      </c>
    </row>
    <row r="20" spans="1:18" ht="63" x14ac:dyDescent="0.2">
      <c r="A20" s="9">
        <v>2566</v>
      </c>
      <c r="B20" s="9" t="s">
        <v>145</v>
      </c>
      <c r="C20" s="9" t="s">
        <v>146</v>
      </c>
      <c r="D20" s="9" t="s">
        <v>147</v>
      </c>
      <c r="E20" s="9" t="s">
        <v>148</v>
      </c>
      <c r="F20" s="9" t="s">
        <v>41</v>
      </c>
      <c r="G20" s="9" t="s">
        <v>180</v>
      </c>
      <c r="H20" s="11">
        <v>5315.16</v>
      </c>
      <c r="I20" s="14" t="s">
        <v>212</v>
      </c>
      <c r="J20" s="10" t="s">
        <v>151</v>
      </c>
      <c r="K20" s="8" t="s">
        <v>138</v>
      </c>
      <c r="L20" s="11">
        <v>5315.16</v>
      </c>
      <c r="M20" s="11">
        <v>5315.16</v>
      </c>
      <c r="N20" s="12" t="s">
        <v>228</v>
      </c>
      <c r="O20" s="9" t="s">
        <v>181</v>
      </c>
      <c r="P20" s="9">
        <v>65107124225</v>
      </c>
      <c r="Q20" s="13">
        <v>243172</v>
      </c>
      <c r="R20" s="13">
        <v>243174</v>
      </c>
    </row>
    <row r="21" spans="1:18" ht="63" x14ac:dyDescent="0.2">
      <c r="A21" s="9">
        <v>2566</v>
      </c>
      <c r="B21" s="9" t="s">
        <v>145</v>
      </c>
      <c r="C21" s="9" t="s">
        <v>146</v>
      </c>
      <c r="D21" s="9" t="s">
        <v>147</v>
      </c>
      <c r="E21" s="9" t="s">
        <v>148</v>
      </c>
      <c r="F21" s="9" t="s">
        <v>41</v>
      </c>
      <c r="G21" s="9" t="s">
        <v>179</v>
      </c>
      <c r="H21" s="11">
        <v>6000</v>
      </c>
      <c r="I21" s="14" t="s">
        <v>212</v>
      </c>
      <c r="J21" s="10" t="s">
        <v>151</v>
      </c>
      <c r="K21" s="8" t="s">
        <v>138</v>
      </c>
      <c r="L21" s="11">
        <v>6000</v>
      </c>
      <c r="M21" s="11">
        <v>6000</v>
      </c>
      <c r="N21" s="12" t="s">
        <v>222</v>
      </c>
      <c r="O21" s="9" t="s">
        <v>169</v>
      </c>
      <c r="P21" s="9">
        <v>65107126188</v>
      </c>
      <c r="Q21" s="13">
        <v>243172</v>
      </c>
      <c r="R21" s="13">
        <v>243174</v>
      </c>
    </row>
    <row r="22" spans="1:18" x14ac:dyDescent="0.2">
      <c r="A22" s="9">
        <v>2566</v>
      </c>
      <c r="B22" s="9" t="s">
        <v>145</v>
      </c>
      <c r="C22" s="9" t="s">
        <v>146</v>
      </c>
      <c r="D22" s="9" t="s">
        <v>147</v>
      </c>
      <c r="E22" s="9" t="s">
        <v>148</v>
      </c>
      <c r="F22" s="9" t="s">
        <v>41</v>
      </c>
      <c r="G22" s="9" t="s">
        <v>183</v>
      </c>
      <c r="H22" s="11">
        <v>1632123.43</v>
      </c>
      <c r="I22" s="14" t="s">
        <v>212</v>
      </c>
      <c r="J22" s="10" t="s">
        <v>151</v>
      </c>
      <c r="K22" s="8" t="s">
        <v>138</v>
      </c>
      <c r="L22" s="11">
        <v>1632123.43</v>
      </c>
      <c r="M22" s="11">
        <v>1632123.43</v>
      </c>
      <c r="N22" s="12" t="s">
        <v>229</v>
      </c>
      <c r="O22" s="9" t="s">
        <v>184</v>
      </c>
      <c r="P22" s="9">
        <v>65107330243</v>
      </c>
      <c r="Q22" s="13">
        <v>243192</v>
      </c>
      <c r="R22" s="13">
        <v>243329</v>
      </c>
    </row>
    <row r="23" spans="1:18" ht="42" x14ac:dyDescent="0.2">
      <c r="A23" s="9">
        <v>2566</v>
      </c>
      <c r="B23" s="9" t="s">
        <v>145</v>
      </c>
      <c r="C23" s="9" t="s">
        <v>146</v>
      </c>
      <c r="D23" s="9" t="s">
        <v>147</v>
      </c>
      <c r="E23" s="9" t="s">
        <v>148</v>
      </c>
      <c r="F23" s="9" t="s">
        <v>41</v>
      </c>
      <c r="G23" s="9" t="s">
        <v>185</v>
      </c>
      <c r="H23" s="11">
        <v>7839</v>
      </c>
      <c r="I23" s="14" t="s">
        <v>212</v>
      </c>
      <c r="J23" s="10" t="s">
        <v>151</v>
      </c>
      <c r="K23" s="8" t="s">
        <v>138</v>
      </c>
      <c r="L23" s="11">
        <v>7839</v>
      </c>
      <c r="M23" s="11">
        <v>7839</v>
      </c>
      <c r="N23" s="12" t="s">
        <v>219</v>
      </c>
      <c r="O23" s="9" t="s">
        <v>186</v>
      </c>
      <c r="P23" s="9">
        <v>65107374475</v>
      </c>
      <c r="Q23" s="13">
        <v>243192</v>
      </c>
      <c r="R23" s="13">
        <v>243200</v>
      </c>
    </row>
    <row r="24" spans="1:18" ht="42" x14ac:dyDescent="0.2">
      <c r="A24" s="9">
        <v>2566</v>
      </c>
      <c r="B24" s="9" t="s">
        <v>145</v>
      </c>
      <c r="C24" s="9" t="s">
        <v>146</v>
      </c>
      <c r="D24" s="9" t="s">
        <v>147</v>
      </c>
      <c r="E24" s="9" t="s">
        <v>148</v>
      </c>
      <c r="F24" s="9" t="s">
        <v>41</v>
      </c>
      <c r="G24" s="9" t="s">
        <v>187</v>
      </c>
      <c r="H24" s="11">
        <v>6000</v>
      </c>
      <c r="I24" s="14" t="s">
        <v>212</v>
      </c>
      <c r="J24" s="10" t="s">
        <v>151</v>
      </c>
      <c r="K24" s="8" t="s">
        <v>138</v>
      </c>
      <c r="L24" s="11">
        <v>6000</v>
      </c>
      <c r="M24" s="11">
        <v>6000</v>
      </c>
      <c r="N24" s="12" t="s">
        <v>222</v>
      </c>
      <c r="O24" s="9" t="s">
        <v>169</v>
      </c>
      <c r="P24" s="9">
        <v>65107378962</v>
      </c>
      <c r="Q24" s="13">
        <v>243192</v>
      </c>
      <c r="R24" s="13">
        <v>243200</v>
      </c>
    </row>
    <row r="25" spans="1:18" ht="42" x14ac:dyDescent="0.2">
      <c r="A25" s="9">
        <v>2566</v>
      </c>
      <c r="B25" s="9" t="s">
        <v>145</v>
      </c>
      <c r="C25" s="9" t="s">
        <v>146</v>
      </c>
      <c r="D25" s="9" t="s">
        <v>147</v>
      </c>
      <c r="E25" s="9" t="s">
        <v>148</v>
      </c>
      <c r="F25" s="9" t="s">
        <v>41</v>
      </c>
      <c r="G25" s="9" t="s">
        <v>188</v>
      </c>
      <c r="H25" s="11">
        <v>25000</v>
      </c>
      <c r="I25" s="14" t="s">
        <v>212</v>
      </c>
      <c r="J25" s="10" t="s">
        <v>151</v>
      </c>
      <c r="K25" s="8" t="s">
        <v>138</v>
      </c>
      <c r="L25" s="11">
        <v>25000</v>
      </c>
      <c r="M25" s="11">
        <v>25000</v>
      </c>
      <c r="N25" s="12" t="s">
        <v>230</v>
      </c>
      <c r="O25" s="9" t="s">
        <v>189</v>
      </c>
      <c r="P25" s="9">
        <v>65107381639</v>
      </c>
      <c r="Q25" s="13">
        <v>243192</v>
      </c>
      <c r="R25" s="13">
        <v>243200</v>
      </c>
    </row>
    <row r="26" spans="1:18" ht="42" x14ac:dyDescent="0.2">
      <c r="A26" s="9">
        <v>2566</v>
      </c>
      <c r="B26" s="9" t="s">
        <v>145</v>
      </c>
      <c r="C26" s="9" t="s">
        <v>146</v>
      </c>
      <c r="D26" s="9" t="s">
        <v>147</v>
      </c>
      <c r="E26" s="9" t="s">
        <v>148</v>
      </c>
      <c r="F26" s="9" t="s">
        <v>41</v>
      </c>
      <c r="G26" s="9" t="s">
        <v>190</v>
      </c>
      <c r="H26" s="11">
        <v>96000</v>
      </c>
      <c r="I26" s="14" t="s">
        <v>212</v>
      </c>
      <c r="J26" s="10" t="s">
        <v>151</v>
      </c>
      <c r="K26" s="8" t="s">
        <v>138</v>
      </c>
      <c r="L26" s="11">
        <v>96000</v>
      </c>
      <c r="M26" s="11">
        <v>96000</v>
      </c>
      <c r="N26" s="12" t="s">
        <v>225</v>
      </c>
      <c r="O26" s="9" t="s">
        <v>175</v>
      </c>
      <c r="P26" s="9">
        <v>65117008199</v>
      </c>
      <c r="Q26" s="13">
        <v>243192</v>
      </c>
      <c r="R26" s="13">
        <v>243200</v>
      </c>
    </row>
    <row r="27" spans="1:18" x14ac:dyDescent="0.2">
      <c r="A27" s="9">
        <v>2566</v>
      </c>
      <c r="B27" s="9" t="s">
        <v>145</v>
      </c>
      <c r="C27" s="9" t="s">
        <v>146</v>
      </c>
      <c r="D27" s="9" t="s">
        <v>147</v>
      </c>
      <c r="E27" s="9" t="s">
        <v>148</v>
      </c>
      <c r="F27" s="9" t="s">
        <v>41</v>
      </c>
      <c r="G27" s="9" t="s">
        <v>191</v>
      </c>
      <c r="H27" s="11">
        <v>17640</v>
      </c>
      <c r="I27" s="14" t="s">
        <v>212</v>
      </c>
      <c r="J27" s="10" t="s">
        <v>151</v>
      </c>
      <c r="K27" s="8" t="s">
        <v>138</v>
      </c>
      <c r="L27" s="11">
        <v>17640</v>
      </c>
      <c r="M27" s="11">
        <v>17640</v>
      </c>
      <c r="N27" s="12" t="s">
        <v>219</v>
      </c>
      <c r="O27" s="9" t="s">
        <v>186</v>
      </c>
      <c r="P27" s="9">
        <v>65107258530</v>
      </c>
      <c r="Q27" s="13">
        <v>243193</v>
      </c>
      <c r="R27" s="13">
        <v>243200</v>
      </c>
    </row>
    <row r="28" spans="1:18" x14ac:dyDescent="0.2">
      <c r="A28" s="9">
        <v>2566</v>
      </c>
      <c r="B28" s="9" t="s">
        <v>145</v>
      </c>
      <c r="C28" s="9" t="s">
        <v>146</v>
      </c>
      <c r="D28" s="9" t="s">
        <v>147</v>
      </c>
      <c r="E28" s="9" t="s">
        <v>148</v>
      </c>
      <c r="F28" s="9" t="s">
        <v>41</v>
      </c>
      <c r="G28" s="9" t="s">
        <v>192</v>
      </c>
      <c r="H28" s="11">
        <v>35524</v>
      </c>
      <c r="I28" s="14" t="s">
        <v>212</v>
      </c>
      <c r="J28" s="10" t="s">
        <v>151</v>
      </c>
      <c r="K28" s="8" t="s">
        <v>138</v>
      </c>
      <c r="L28" s="11">
        <v>35524</v>
      </c>
      <c r="M28" s="11">
        <v>35524</v>
      </c>
      <c r="N28" s="12" t="s">
        <v>231</v>
      </c>
      <c r="O28" s="9" t="s">
        <v>193</v>
      </c>
      <c r="P28" s="9">
        <v>65107266110</v>
      </c>
      <c r="Q28" s="13">
        <v>243193</v>
      </c>
      <c r="R28" s="13">
        <v>243208</v>
      </c>
    </row>
    <row r="29" spans="1:18" ht="42" x14ac:dyDescent="0.2">
      <c r="A29" s="9">
        <v>2566</v>
      </c>
      <c r="B29" s="9" t="s">
        <v>145</v>
      </c>
      <c r="C29" s="9" t="s">
        <v>146</v>
      </c>
      <c r="D29" s="9" t="s">
        <v>147</v>
      </c>
      <c r="E29" s="9" t="s">
        <v>148</v>
      </c>
      <c r="F29" s="9" t="s">
        <v>41</v>
      </c>
      <c r="G29" s="9" t="s">
        <v>194</v>
      </c>
      <c r="H29" s="11">
        <v>18800</v>
      </c>
      <c r="I29" s="14" t="s">
        <v>212</v>
      </c>
      <c r="J29" s="10" t="s">
        <v>151</v>
      </c>
      <c r="K29" s="8" t="s">
        <v>138</v>
      </c>
      <c r="L29" s="11">
        <v>18800</v>
      </c>
      <c r="M29" s="11">
        <v>18800</v>
      </c>
      <c r="N29" s="12" t="s">
        <v>220</v>
      </c>
      <c r="O29" s="9" t="s">
        <v>195</v>
      </c>
      <c r="P29" s="9">
        <v>65107393254</v>
      </c>
      <c r="Q29" s="13">
        <v>243192</v>
      </c>
      <c r="R29" s="13">
        <v>243195</v>
      </c>
    </row>
    <row r="30" spans="1:18" ht="42" x14ac:dyDescent="0.2">
      <c r="A30" s="9">
        <v>2566</v>
      </c>
      <c r="B30" s="9" t="s">
        <v>145</v>
      </c>
      <c r="C30" s="9" t="s">
        <v>146</v>
      </c>
      <c r="D30" s="9" t="s">
        <v>147</v>
      </c>
      <c r="E30" s="9" t="s">
        <v>148</v>
      </c>
      <c r="F30" s="9" t="s">
        <v>41</v>
      </c>
      <c r="G30" s="9" t="s">
        <v>196</v>
      </c>
      <c r="H30" s="11">
        <v>90000</v>
      </c>
      <c r="I30" s="14" t="s">
        <v>212</v>
      </c>
      <c r="J30" s="10" t="s">
        <v>151</v>
      </c>
      <c r="K30" s="8" t="s">
        <v>138</v>
      </c>
      <c r="L30" s="11">
        <v>90000</v>
      </c>
      <c r="M30" s="11">
        <v>90000</v>
      </c>
      <c r="N30" s="12" t="s">
        <v>223</v>
      </c>
      <c r="O30" s="9" t="s">
        <v>171</v>
      </c>
      <c r="P30" s="9">
        <v>65117011369</v>
      </c>
      <c r="Q30" s="13">
        <v>243192</v>
      </c>
      <c r="R30" s="13">
        <v>243200</v>
      </c>
    </row>
    <row r="31" spans="1:18" ht="42" x14ac:dyDescent="0.2">
      <c r="A31" s="9">
        <v>2566</v>
      </c>
      <c r="B31" s="9" t="s">
        <v>145</v>
      </c>
      <c r="C31" s="9" t="s">
        <v>146</v>
      </c>
      <c r="D31" s="9" t="s">
        <v>147</v>
      </c>
      <c r="E31" s="9" t="s">
        <v>148</v>
      </c>
      <c r="F31" s="9" t="s">
        <v>41</v>
      </c>
      <c r="G31" s="9" t="s">
        <v>197</v>
      </c>
      <c r="H31" s="11">
        <v>55000</v>
      </c>
      <c r="I31" s="14" t="s">
        <v>212</v>
      </c>
      <c r="J31" s="10" t="s">
        <v>151</v>
      </c>
      <c r="K31" s="8" t="s">
        <v>138</v>
      </c>
      <c r="L31" s="11">
        <v>55000</v>
      </c>
      <c r="M31" s="11">
        <v>55000</v>
      </c>
      <c r="N31" s="12" t="s">
        <v>218</v>
      </c>
      <c r="O31" s="9" t="s">
        <v>198</v>
      </c>
      <c r="P31" s="9">
        <v>65117015323</v>
      </c>
      <c r="Q31" s="13">
        <v>243192</v>
      </c>
      <c r="R31" s="13">
        <v>243200</v>
      </c>
    </row>
    <row r="32" spans="1:18" ht="42" x14ac:dyDescent="0.2">
      <c r="A32" s="9">
        <v>2566</v>
      </c>
      <c r="B32" s="9" t="s">
        <v>145</v>
      </c>
      <c r="C32" s="9" t="s">
        <v>146</v>
      </c>
      <c r="D32" s="9" t="s">
        <v>147</v>
      </c>
      <c r="E32" s="9" t="s">
        <v>148</v>
      </c>
      <c r="F32" s="9" t="s">
        <v>41</v>
      </c>
      <c r="G32" s="9" t="s">
        <v>199</v>
      </c>
      <c r="H32" s="11">
        <v>20260</v>
      </c>
      <c r="I32" s="14" t="s">
        <v>212</v>
      </c>
      <c r="J32" s="10" t="s">
        <v>151</v>
      </c>
      <c r="K32" s="8" t="s">
        <v>138</v>
      </c>
      <c r="L32" s="11">
        <v>20260</v>
      </c>
      <c r="M32" s="11">
        <v>20260</v>
      </c>
      <c r="N32" s="12" t="s">
        <v>224</v>
      </c>
      <c r="O32" s="9" t="s">
        <v>173</v>
      </c>
      <c r="P32" s="9">
        <v>65117020227</v>
      </c>
      <c r="Q32" s="13">
        <v>243192</v>
      </c>
      <c r="R32" s="13">
        <v>243195</v>
      </c>
    </row>
    <row r="33" spans="1:18" ht="42" x14ac:dyDescent="0.2">
      <c r="A33" s="9">
        <v>2566</v>
      </c>
      <c r="B33" s="9" t="s">
        <v>145</v>
      </c>
      <c r="C33" s="9" t="s">
        <v>146</v>
      </c>
      <c r="D33" s="9" t="s">
        <v>147</v>
      </c>
      <c r="E33" s="9" t="s">
        <v>148</v>
      </c>
      <c r="F33" s="9" t="s">
        <v>41</v>
      </c>
      <c r="G33" s="9" t="s">
        <v>200</v>
      </c>
      <c r="H33" s="11">
        <v>6500</v>
      </c>
      <c r="I33" s="14" t="s">
        <v>212</v>
      </c>
      <c r="J33" s="10" t="s">
        <v>151</v>
      </c>
      <c r="K33" s="8" t="s">
        <v>138</v>
      </c>
      <c r="L33" s="11">
        <v>6500</v>
      </c>
      <c r="M33" s="11">
        <v>6500</v>
      </c>
      <c r="N33" s="12" t="s">
        <v>217</v>
      </c>
      <c r="O33" s="9" t="s">
        <v>159</v>
      </c>
      <c r="P33" s="9">
        <v>65107388232</v>
      </c>
      <c r="Q33" s="13">
        <v>243192</v>
      </c>
      <c r="R33" s="13">
        <v>243200</v>
      </c>
    </row>
    <row r="34" spans="1:18" x14ac:dyDescent="0.2">
      <c r="A34" s="9">
        <v>2566</v>
      </c>
      <c r="B34" s="9" t="s">
        <v>145</v>
      </c>
      <c r="C34" s="9" t="s">
        <v>146</v>
      </c>
      <c r="D34" s="9" t="s">
        <v>147</v>
      </c>
      <c r="E34" s="9" t="s">
        <v>148</v>
      </c>
      <c r="F34" s="9" t="s">
        <v>41</v>
      </c>
      <c r="G34" s="9" t="s">
        <v>201</v>
      </c>
      <c r="H34" s="11">
        <v>19400</v>
      </c>
      <c r="I34" s="14" t="s">
        <v>212</v>
      </c>
      <c r="J34" s="10" t="s">
        <v>151</v>
      </c>
      <c r="K34" s="8" t="s">
        <v>138</v>
      </c>
      <c r="L34" s="11">
        <v>19400</v>
      </c>
      <c r="M34" s="11">
        <v>19400</v>
      </c>
      <c r="N34" s="12" t="s">
        <v>232</v>
      </c>
      <c r="O34" s="9" t="s">
        <v>202</v>
      </c>
      <c r="P34" s="9">
        <v>65117049468</v>
      </c>
      <c r="Q34" s="13">
        <v>243196</v>
      </c>
      <c r="R34" s="13">
        <v>243199</v>
      </c>
    </row>
    <row r="35" spans="1:18" x14ac:dyDescent="0.2">
      <c r="A35" s="9">
        <v>2566</v>
      </c>
      <c r="B35" s="9" t="s">
        <v>145</v>
      </c>
      <c r="C35" s="9" t="s">
        <v>146</v>
      </c>
      <c r="D35" s="9" t="s">
        <v>147</v>
      </c>
      <c r="E35" s="9" t="s">
        <v>148</v>
      </c>
      <c r="F35" s="9" t="s">
        <v>41</v>
      </c>
      <c r="G35" s="9" t="s">
        <v>207</v>
      </c>
      <c r="H35" s="11">
        <v>10673.25</v>
      </c>
      <c r="I35" s="14" t="s">
        <v>212</v>
      </c>
      <c r="J35" s="10" t="s">
        <v>151</v>
      </c>
      <c r="K35" s="8" t="s">
        <v>138</v>
      </c>
      <c r="L35" s="11">
        <v>10673.25</v>
      </c>
      <c r="M35" s="11">
        <v>10673.25</v>
      </c>
      <c r="N35" s="12" t="s">
        <v>233</v>
      </c>
      <c r="O35" s="9" t="s">
        <v>203</v>
      </c>
      <c r="P35" s="9">
        <v>65117008505</v>
      </c>
      <c r="Q35" s="13">
        <v>243201</v>
      </c>
      <c r="R35" s="13">
        <v>243234</v>
      </c>
    </row>
    <row r="36" spans="1:18" x14ac:dyDescent="0.2">
      <c r="A36" s="9">
        <v>2566</v>
      </c>
      <c r="B36" s="9" t="s">
        <v>145</v>
      </c>
      <c r="C36" s="9" t="s">
        <v>146</v>
      </c>
      <c r="D36" s="9" t="s">
        <v>147</v>
      </c>
      <c r="E36" s="9" t="s">
        <v>148</v>
      </c>
      <c r="F36" s="9" t="s">
        <v>41</v>
      </c>
      <c r="G36" s="9" t="s">
        <v>206</v>
      </c>
      <c r="H36" s="11">
        <v>47900</v>
      </c>
      <c r="I36" s="14" t="s">
        <v>212</v>
      </c>
      <c r="J36" s="10" t="s">
        <v>151</v>
      </c>
      <c r="K36" s="8" t="s">
        <v>138</v>
      </c>
      <c r="L36" s="11">
        <v>47900</v>
      </c>
      <c r="M36" s="11">
        <v>47900</v>
      </c>
      <c r="N36" s="12" t="s">
        <v>234</v>
      </c>
      <c r="O36" s="9" t="s">
        <v>204</v>
      </c>
      <c r="P36" s="9">
        <v>65117033534</v>
      </c>
      <c r="Q36" s="13">
        <v>243566</v>
      </c>
      <c r="R36" s="13">
        <v>243596</v>
      </c>
    </row>
    <row r="37" spans="1:18" x14ac:dyDescent="0.2">
      <c r="A37" s="9">
        <v>2566</v>
      </c>
      <c r="B37" s="9" t="s">
        <v>145</v>
      </c>
      <c r="C37" s="9" t="s">
        <v>146</v>
      </c>
      <c r="D37" s="9" t="s">
        <v>147</v>
      </c>
      <c r="E37" s="9" t="s">
        <v>148</v>
      </c>
      <c r="F37" s="9" t="s">
        <v>41</v>
      </c>
      <c r="G37" s="9" t="s">
        <v>205</v>
      </c>
      <c r="H37" s="11">
        <v>35000</v>
      </c>
      <c r="I37" s="14" t="s">
        <v>212</v>
      </c>
      <c r="J37" s="10" t="s">
        <v>151</v>
      </c>
      <c r="K37" s="8" t="s">
        <v>138</v>
      </c>
      <c r="L37" s="11">
        <v>35000</v>
      </c>
      <c r="M37" s="11">
        <v>35000</v>
      </c>
      <c r="N37" s="12" t="s">
        <v>235</v>
      </c>
      <c r="O37" s="9" t="s">
        <v>208</v>
      </c>
      <c r="P37" s="9">
        <v>65117213523</v>
      </c>
      <c r="Q37" s="13">
        <v>243560</v>
      </c>
      <c r="R37" s="13">
        <v>243575</v>
      </c>
    </row>
    <row r="38" spans="1:18" x14ac:dyDescent="0.2">
      <c r="A38" s="9">
        <v>2566</v>
      </c>
      <c r="B38" s="9" t="s">
        <v>145</v>
      </c>
      <c r="C38" s="9" t="s">
        <v>146</v>
      </c>
      <c r="D38" s="9" t="s">
        <v>147</v>
      </c>
      <c r="E38" s="9" t="s">
        <v>148</v>
      </c>
      <c r="F38" s="9" t="s">
        <v>41</v>
      </c>
      <c r="G38" s="9" t="s">
        <v>209</v>
      </c>
      <c r="H38" s="11">
        <v>40405</v>
      </c>
      <c r="I38" s="14" t="s">
        <v>212</v>
      </c>
      <c r="J38" s="10" t="s">
        <v>151</v>
      </c>
      <c r="K38" s="8" t="s">
        <v>138</v>
      </c>
      <c r="L38" s="11">
        <v>40405</v>
      </c>
      <c r="M38" s="11">
        <v>40405</v>
      </c>
      <c r="N38" s="12" t="s">
        <v>216</v>
      </c>
      <c r="O38" s="9" t="s">
        <v>155</v>
      </c>
      <c r="P38" s="9">
        <v>65117213523</v>
      </c>
      <c r="Q38" s="13">
        <v>243207</v>
      </c>
      <c r="R38" s="13">
        <v>243238</v>
      </c>
    </row>
    <row r="39" spans="1:18" x14ac:dyDescent="0.2">
      <c r="A39" s="9">
        <v>2566</v>
      </c>
      <c r="B39" s="9" t="s">
        <v>145</v>
      </c>
      <c r="C39" s="9" t="s">
        <v>146</v>
      </c>
      <c r="D39" s="9" t="s">
        <v>147</v>
      </c>
      <c r="E39" s="9" t="s">
        <v>148</v>
      </c>
      <c r="F39" s="9" t="s">
        <v>41</v>
      </c>
      <c r="G39" s="9" t="s">
        <v>209</v>
      </c>
      <c r="H39" s="11">
        <v>27700</v>
      </c>
      <c r="I39" s="14" t="s">
        <v>212</v>
      </c>
      <c r="J39" s="10" t="s">
        <v>151</v>
      </c>
      <c r="K39" s="8" t="s">
        <v>138</v>
      </c>
      <c r="L39" s="11">
        <v>27700</v>
      </c>
      <c r="M39" s="11">
        <v>27700</v>
      </c>
      <c r="N39" s="12" t="s">
        <v>236</v>
      </c>
      <c r="O39" s="9" t="s">
        <v>210</v>
      </c>
      <c r="P39" s="9">
        <v>65117230996</v>
      </c>
      <c r="Q39" s="13">
        <v>243207</v>
      </c>
      <c r="R39" s="13">
        <v>243227</v>
      </c>
    </row>
    <row r="40" spans="1:18" ht="42" x14ac:dyDescent="0.2">
      <c r="A40" s="9">
        <v>2566</v>
      </c>
      <c r="B40" s="9" t="s">
        <v>145</v>
      </c>
      <c r="C40" s="9" t="s">
        <v>146</v>
      </c>
      <c r="D40" s="9" t="s">
        <v>147</v>
      </c>
      <c r="E40" s="9" t="s">
        <v>148</v>
      </c>
      <c r="F40" s="9" t="s">
        <v>41</v>
      </c>
      <c r="G40" s="9" t="s">
        <v>211</v>
      </c>
      <c r="H40" s="11">
        <v>1240000</v>
      </c>
      <c r="I40" s="14" t="s">
        <v>212</v>
      </c>
      <c r="J40" s="10" t="s">
        <v>151</v>
      </c>
      <c r="K40" s="8" t="s">
        <v>137</v>
      </c>
      <c r="L40" s="11">
        <v>1221107.6000000001</v>
      </c>
      <c r="M40" s="11">
        <v>1220000</v>
      </c>
      <c r="N40" s="12" t="s">
        <v>213</v>
      </c>
      <c r="O40" s="9" t="s">
        <v>157</v>
      </c>
      <c r="P40" s="9">
        <v>65097204868</v>
      </c>
      <c r="Q40" s="13">
        <v>243208</v>
      </c>
      <c r="R40" s="13">
        <v>243328</v>
      </c>
    </row>
    <row r="41" spans="1:18" x14ac:dyDescent="0.2">
      <c r="A41" s="9">
        <v>2566</v>
      </c>
      <c r="B41" s="9" t="s">
        <v>145</v>
      </c>
      <c r="C41" s="9" t="s">
        <v>146</v>
      </c>
      <c r="D41" s="9" t="s">
        <v>147</v>
      </c>
      <c r="E41" s="9" t="s">
        <v>148</v>
      </c>
      <c r="F41" s="9" t="s">
        <v>41</v>
      </c>
      <c r="G41" s="9" t="s">
        <v>237</v>
      </c>
      <c r="H41" s="11">
        <v>123300</v>
      </c>
      <c r="I41" s="14" t="s">
        <v>212</v>
      </c>
      <c r="J41" s="10" t="s">
        <v>151</v>
      </c>
      <c r="K41" s="8" t="s">
        <v>138</v>
      </c>
      <c r="L41" s="11">
        <v>123300</v>
      </c>
      <c r="M41" s="11">
        <v>123300</v>
      </c>
      <c r="N41" s="12" t="s">
        <v>236</v>
      </c>
      <c r="O41" s="9" t="s">
        <v>210</v>
      </c>
      <c r="P41" s="9">
        <v>65117219146</v>
      </c>
      <c r="Q41" s="13">
        <v>243209</v>
      </c>
      <c r="R41" s="13">
        <v>243239</v>
      </c>
    </row>
    <row r="42" spans="1:18" x14ac:dyDescent="0.2">
      <c r="A42" s="9">
        <v>2566</v>
      </c>
      <c r="B42" s="9" t="s">
        <v>145</v>
      </c>
      <c r="C42" s="9" t="s">
        <v>146</v>
      </c>
      <c r="D42" s="9" t="s">
        <v>147</v>
      </c>
      <c r="E42" s="9" t="s">
        <v>148</v>
      </c>
      <c r="F42" s="9" t="s">
        <v>41</v>
      </c>
      <c r="G42" s="9" t="s">
        <v>238</v>
      </c>
      <c r="H42" s="11">
        <v>37405</v>
      </c>
      <c r="I42" s="14" t="s">
        <v>212</v>
      </c>
      <c r="J42" s="10" t="s">
        <v>151</v>
      </c>
      <c r="K42" s="8" t="s">
        <v>138</v>
      </c>
      <c r="L42" s="11">
        <v>20865</v>
      </c>
      <c r="M42" s="11">
        <v>20865</v>
      </c>
      <c r="N42" s="12" t="s">
        <v>667</v>
      </c>
      <c r="O42" s="9" t="s">
        <v>239</v>
      </c>
      <c r="P42" s="9">
        <v>65117231231</v>
      </c>
      <c r="Q42" s="13">
        <v>243209</v>
      </c>
      <c r="R42" s="13">
        <v>243239</v>
      </c>
    </row>
    <row r="43" spans="1:18" x14ac:dyDescent="0.2">
      <c r="A43" s="9">
        <v>2566</v>
      </c>
      <c r="B43" s="9" t="s">
        <v>145</v>
      </c>
      <c r="C43" s="9" t="s">
        <v>146</v>
      </c>
      <c r="D43" s="9" t="s">
        <v>147</v>
      </c>
      <c r="E43" s="9" t="s">
        <v>148</v>
      </c>
      <c r="F43" s="9" t="s">
        <v>41</v>
      </c>
      <c r="G43" s="9" t="s">
        <v>240</v>
      </c>
      <c r="H43" s="11">
        <v>27900</v>
      </c>
      <c r="I43" s="14" t="s">
        <v>212</v>
      </c>
      <c r="J43" s="10" t="s">
        <v>151</v>
      </c>
      <c r="K43" s="8" t="s">
        <v>138</v>
      </c>
      <c r="L43" s="11">
        <v>27900</v>
      </c>
      <c r="M43" s="11">
        <v>27900</v>
      </c>
      <c r="N43" s="12" t="s">
        <v>227</v>
      </c>
      <c r="O43" s="9" t="s">
        <v>178</v>
      </c>
      <c r="P43" s="9">
        <v>65117273638</v>
      </c>
      <c r="Q43" s="13">
        <v>243214</v>
      </c>
      <c r="R43" s="13">
        <v>243244</v>
      </c>
    </row>
    <row r="44" spans="1:18" x14ac:dyDescent="0.2">
      <c r="A44" s="9">
        <v>2566</v>
      </c>
      <c r="B44" s="9" t="s">
        <v>145</v>
      </c>
      <c r="C44" s="9" t="s">
        <v>146</v>
      </c>
      <c r="D44" s="9" t="s">
        <v>147</v>
      </c>
      <c r="E44" s="9" t="s">
        <v>148</v>
      </c>
      <c r="F44" s="9" t="s">
        <v>41</v>
      </c>
      <c r="G44" s="9" t="s">
        <v>241</v>
      </c>
      <c r="H44" s="11">
        <v>20865</v>
      </c>
      <c r="I44" s="14" t="s">
        <v>212</v>
      </c>
      <c r="J44" s="10" t="s">
        <v>151</v>
      </c>
      <c r="K44" s="8" t="s">
        <v>138</v>
      </c>
      <c r="L44" s="11">
        <v>20865</v>
      </c>
      <c r="M44" s="11">
        <v>20865</v>
      </c>
      <c r="N44" s="12" t="s">
        <v>216</v>
      </c>
      <c r="O44" s="9" t="s">
        <v>155</v>
      </c>
      <c r="P44" s="9">
        <v>65117067965</v>
      </c>
      <c r="Q44" s="13">
        <v>243207</v>
      </c>
      <c r="R44" s="13">
        <v>243214</v>
      </c>
    </row>
    <row r="45" spans="1:18" ht="42" x14ac:dyDescent="0.2">
      <c r="A45" s="9">
        <v>2566</v>
      </c>
      <c r="B45" s="9" t="s">
        <v>145</v>
      </c>
      <c r="C45" s="9" t="s">
        <v>146</v>
      </c>
      <c r="D45" s="9" t="s">
        <v>147</v>
      </c>
      <c r="E45" s="9" t="s">
        <v>148</v>
      </c>
      <c r="F45" s="9" t="s">
        <v>41</v>
      </c>
      <c r="G45" s="9" t="s">
        <v>242</v>
      </c>
      <c r="H45" s="11">
        <v>3000000</v>
      </c>
      <c r="I45" s="14" t="s">
        <v>212</v>
      </c>
      <c r="J45" s="10" t="s">
        <v>151</v>
      </c>
      <c r="K45" s="8" t="s">
        <v>136</v>
      </c>
      <c r="L45" s="11">
        <v>3000000</v>
      </c>
      <c r="M45" s="11">
        <v>2990000</v>
      </c>
      <c r="N45" s="12" t="s">
        <v>244</v>
      </c>
      <c r="O45" s="9" t="s">
        <v>243</v>
      </c>
      <c r="P45" s="9">
        <v>65097270475</v>
      </c>
      <c r="Q45" s="13">
        <v>243217</v>
      </c>
      <c r="R45" s="13">
        <v>243307</v>
      </c>
    </row>
    <row r="46" spans="1:18" x14ac:dyDescent="0.2">
      <c r="A46" s="9">
        <v>2566</v>
      </c>
      <c r="B46" s="9" t="s">
        <v>145</v>
      </c>
      <c r="C46" s="9" t="s">
        <v>146</v>
      </c>
      <c r="D46" s="9" t="s">
        <v>147</v>
      </c>
      <c r="E46" s="9" t="s">
        <v>148</v>
      </c>
      <c r="F46" s="9" t="s">
        <v>41</v>
      </c>
      <c r="G46" s="9" t="s">
        <v>245</v>
      </c>
      <c r="H46" s="11">
        <v>461000</v>
      </c>
      <c r="I46" s="14" t="s">
        <v>212</v>
      </c>
      <c r="J46" s="10" t="s">
        <v>151</v>
      </c>
      <c r="K46" s="8" t="s">
        <v>138</v>
      </c>
      <c r="L46" s="11">
        <v>460980</v>
      </c>
      <c r="M46" s="11">
        <v>460980</v>
      </c>
      <c r="N46" s="12" t="s">
        <v>247</v>
      </c>
      <c r="O46" s="9" t="s">
        <v>246</v>
      </c>
      <c r="P46" s="9">
        <v>65117060543</v>
      </c>
      <c r="Q46" s="13">
        <v>243217</v>
      </c>
      <c r="R46" s="13">
        <v>243277</v>
      </c>
    </row>
    <row r="47" spans="1:18" x14ac:dyDescent="0.2">
      <c r="A47" s="9">
        <v>2566</v>
      </c>
      <c r="B47" s="9" t="s">
        <v>145</v>
      </c>
      <c r="C47" s="9" t="s">
        <v>146</v>
      </c>
      <c r="D47" s="9" t="s">
        <v>147</v>
      </c>
      <c r="E47" s="9" t="s">
        <v>148</v>
      </c>
      <c r="F47" s="9" t="s">
        <v>41</v>
      </c>
      <c r="G47" s="9" t="s">
        <v>248</v>
      </c>
      <c r="H47" s="11">
        <v>13000</v>
      </c>
      <c r="I47" s="14" t="s">
        <v>212</v>
      </c>
      <c r="J47" s="10" t="s">
        <v>151</v>
      </c>
      <c r="K47" s="8" t="s">
        <v>138</v>
      </c>
      <c r="L47" s="11">
        <v>13000</v>
      </c>
      <c r="M47" s="11">
        <v>13000</v>
      </c>
      <c r="N47" s="12" t="s">
        <v>236</v>
      </c>
      <c r="O47" s="9" t="s">
        <v>210</v>
      </c>
      <c r="P47" s="9">
        <v>65117246066</v>
      </c>
      <c r="Q47" s="13">
        <v>243213</v>
      </c>
      <c r="R47" s="13">
        <v>243234</v>
      </c>
    </row>
    <row r="48" spans="1:18" ht="42" x14ac:dyDescent="0.2">
      <c r="A48" s="9">
        <v>2566</v>
      </c>
      <c r="B48" s="9" t="s">
        <v>145</v>
      </c>
      <c r="C48" s="9" t="s">
        <v>146</v>
      </c>
      <c r="D48" s="9" t="s">
        <v>147</v>
      </c>
      <c r="E48" s="9" t="s">
        <v>148</v>
      </c>
      <c r="F48" s="9" t="s">
        <v>41</v>
      </c>
      <c r="G48" s="9" t="s">
        <v>249</v>
      </c>
      <c r="H48" s="11">
        <v>60000</v>
      </c>
      <c r="I48" s="14" t="s">
        <v>212</v>
      </c>
      <c r="J48" s="10" t="s">
        <v>151</v>
      </c>
      <c r="K48" s="8" t="s">
        <v>138</v>
      </c>
      <c r="L48" s="11">
        <v>60000</v>
      </c>
      <c r="M48" s="11">
        <v>60000</v>
      </c>
      <c r="N48" s="12" t="s">
        <v>253</v>
      </c>
      <c r="O48" s="9" t="s">
        <v>250</v>
      </c>
      <c r="P48" s="9">
        <v>65117454649</v>
      </c>
      <c r="Q48" s="13">
        <v>243220</v>
      </c>
      <c r="R48" s="13">
        <v>243223</v>
      </c>
    </row>
    <row r="49" spans="1:18" ht="63" x14ac:dyDescent="0.2">
      <c r="A49" s="9">
        <v>2566</v>
      </c>
      <c r="B49" s="9" t="s">
        <v>145</v>
      </c>
      <c r="C49" s="9" t="s">
        <v>146</v>
      </c>
      <c r="D49" s="9" t="s">
        <v>147</v>
      </c>
      <c r="E49" s="9" t="s">
        <v>148</v>
      </c>
      <c r="F49" s="9" t="s">
        <v>41</v>
      </c>
      <c r="G49" s="9" t="s">
        <v>251</v>
      </c>
      <c r="H49" s="11">
        <v>9610</v>
      </c>
      <c r="I49" s="14" t="s">
        <v>212</v>
      </c>
      <c r="J49" s="10" t="s">
        <v>151</v>
      </c>
      <c r="K49" s="8" t="s">
        <v>138</v>
      </c>
      <c r="L49" s="11">
        <v>9610</v>
      </c>
      <c r="M49" s="11">
        <v>9610</v>
      </c>
      <c r="N49" s="12" t="s">
        <v>254</v>
      </c>
      <c r="O49" s="9" t="s">
        <v>252</v>
      </c>
      <c r="P49" s="9">
        <v>65117515401</v>
      </c>
      <c r="Q49" s="13">
        <v>243220</v>
      </c>
      <c r="R49" s="13">
        <v>243230</v>
      </c>
    </row>
    <row r="50" spans="1:18" x14ac:dyDescent="0.2">
      <c r="A50" s="9">
        <v>2566</v>
      </c>
      <c r="B50" s="9" t="s">
        <v>145</v>
      </c>
      <c r="C50" s="9" t="s">
        <v>146</v>
      </c>
      <c r="D50" s="9" t="s">
        <v>147</v>
      </c>
      <c r="E50" s="9" t="s">
        <v>148</v>
      </c>
      <c r="F50" s="9" t="s">
        <v>41</v>
      </c>
      <c r="G50" s="14" t="s">
        <v>657</v>
      </c>
      <c r="H50" s="11">
        <v>18060</v>
      </c>
      <c r="I50" s="14" t="s">
        <v>212</v>
      </c>
      <c r="J50" s="10" t="s">
        <v>151</v>
      </c>
      <c r="K50" s="8" t="s">
        <v>138</v>
      </c>
      <c r="L50" s="15">
        <v>18060</v>
      </c>
      <c r="M50" s="15">
        <v>18060</v>
      </c>
      <c r="N50" s="12" t="s">
        <v>666</v>
      </c>
      <c r="O50" s="14" t="s">
        <v>155</v>
      </c>
      <c r="P50" s="17" t="s">
        <v>668</v>
      </c>
      <c r="Q50" s="13">
        <v>243220</v>
      </c>
      <c r="R50" s="13">
        <v>243235</v>
      </c>
    </row>
    <row r="51" spans="1:18" ht="63" x14ac:dyDescent="0.2">
      <c r="A51" s="9">
        <v>2566</v>
      </c>
      <c r="B51" s="9" t="s">
        <v>145</v>
      </c>
      <c r="C51" s="9" t="s">
        <v>146</v>
      </c>
      <c r="D51" s="9" t="s">
        <v>147</v>
      </c>
      <c r="E51" s="9" t="s">
        <v>148</v>
      </c>
      <c r="F51" s="9" t="s">
        <v>41</v>
      </c>
      <c r="G51" s="14" t="s">
        <v>255</v>
      </c>
      <c r="H51" s="11">
        <v>25900</v>
      </c>
      <c r="I51" s="14" t="s">
        <v>212</v>
      </c>
      <c r="J51" s="10" t="s">
        <v>151</v>
      </c>
      <c r="K51" s="8" t="s">
        <v>138</v>
      </c>
      <c r="L51" s="15">
        <v>25900</v>
      </c>
      <c r="M51" s="15">
        <v>25900</v>
      </c>
      <c r="N51" s="12" t="s">
        <v>669</v>
      </c>
      <c r="O51" s="14" t="s">
        <v>333</v>
      </c>
      <c r="P51" s="16">
        <v>65117526603</v>
      </c>
      <c r="Q51" s="23">
        <v>243220</v>
      </c>
      <c r="R51" s="24">
        <v>24089</v>
      </c>
    </row>
    <row r="52" spans="1:18" ht="63" x14ac:dyDescent="0.2">
      <c r="A52" s="9">
        <v>2566</v>
      </c>
      <c r="B52" s="9" t="s">
        <v>145</v>
      </c>
      <c r="C52" s="9" t="s">
        <v>146</v>
      </c>
      <c r="D52" s="9" t="s">
        <v>147</v>
      </c>
      <c r="E52" s="9" t="s">
        <v>148</v>
      </c>
      <c r="F52" s="9" t="s">
        <v>41</v>
      </c>
      <c r="G52" s="14" t="s">
        <v>255</v>
      </c>
      <c r="H52" s="11">
        <v>45499</v>
      </c>
      <c r="I52" s="14" t="s">
        <v>212</v>
      </c>
      <c r="J52" s="10" t="s">
        <v>151</v>
      </c>
      <c r="K52" s="8" t="s">
        <v>138</v>
      </c>
      <c r="L52" s="15">
        <v>45499</v>
      </c>
      <c r="M52" s="15">
        <v>45499</v>
      </c>
      <c r="N52" s="12" t="s">
        <v>670</v>
      </c>
      <c r="O52" s="14" t="s">
        <v>334</v>
      </c>
      <c r="P52" s="17" t="s">
        <v>417</v>
      </c>
      <c r="Q52" s="23">
        <v>24074</v>
      </c>
      <c r="R52" s="24">
        <v>243235</v>
      </c>
    </row>
    <row r="53" spans="1:18" x14ac:dyDescent="0.2">
      <c r="A53" s="9">
        <v>2566</v>
      </c>
      <c r="B53" s="9" t="s">
        <v>145</v>
      </c>
      <c r="C53" s="9" t="s">
        <v>146</v>
      </c>
      <c r="D53" s="9" t="s">
        <v>147</v>
      </c>
      <c r="E53" s="9" t="s">
        <v>148</v>
      </c>
      <c r="F53" s="9" t="s">
        <v>41</v>
      </c>
      <c r="G53" s="14" t="s">
        <v>659</v>
      </c>
      <c r="H53" s="11">
        <v>33260</v>
      </c>
      <c r="I53" s="14" t="s">
        <v>212</v>
      </c>
      <c r="J53" s="10" t="s">
        <v>151</v>
      </c>
      <c r="K53" s="8" t="s">
        <v>138</v>
      </c>
      <c r="L53" s="15">
        <v>33260</v>
      </c>
      <c r="M53" s="15">
        <v>33260</v>
      </c>
      <c r="N53" s="12" t="s">
        <v>671</v>
      </c>
      <c r="O53" s="14" t="s">
        <v>155</v>
      </c>
      <c r="P53" s="17" t="s">
        <v>418</v>
      </c>
      <c r="Q53" s="23">
        <v>243221</v>
      </c>
      <c r="R53" s="24">
        <v>243251</v>
      </c>
    </row>
    <row r="54" spans="1:18" x14ac:dyDescent="0.2">
      <c r="A54" s="9">
        <v>2566</v>
      </c>
      <c r="B54" s="9" t="s">
        <v>145</v>
      </c>
      <c r="C54" s="9" t="s">
        <v>146</v>
      </c>
      <c r="D54" s="9" t="s">
        <v>147</v>
      </c>
      <c r="E54" s="9" t="s">
        <v>148</v>
      </c>
      <c r="F54" s="9" t="s">
        <v>41</v>
      </c>
      <c r="G54" s="14" t="s">
        <v>658</v>
      </c>
      <c r="H54" s="11">
        <v>22418.639999999999</v>
      </c>
      <c r="I54" s="14" t="s">
        <v>212</v>
      </c>
      <c r="J54" s="10" t="s">
        <v>151</v>
      </c>
      <c r="K54" s="8" t="s">
        <v>138</v>
      </c>
      <c r="L54" s="15">
        <v>22418.639999999999</v>
      </c>
      <c r="M54" s="15">
        <v>22418.639999999999</v>
      </c>
      <c r="N54" s="12" t="s">
        <v>672</v>
      </c>
      <c r="O54" s="14" t="s">
        <v>335</v>
      </c>
      <c r="P54" s="17" t="s">
        <v>419</v>
      </c>
      <c r="Q54" s="23">
        <v>243224</v>
      </c>
      <c r="R54" s="24">
        <v>24093</v>
      </c>
    </row>
    <row r="55" spans="1:18" ht="42" x14ac:dyDescent="0.2">
      <c r="A55" s="9">
        <v>2566</v>
      </c>
      <c r="B55" s="9" t="s">
        <v>145</v>
      </c>
      <c r="C55" s="9" t="s">
        <v>146</v>
      </c>
      <c r="D55" s="9" t="s">
        <v>147</v>
      </c>
      <c r="E55" s="9" t="s">
        <v>148</v>
      </c>
      <c r="F55" s="9" t="s">
        <v>41</v>
      </c>
      <c r="G55" s="14" t="s">
        <v>660</v>
      </c>
      <c r="H55" s="11">
        <v>61000</v>
      </c>
      <c r="I55" s="14" t="s">
        <v>212</v>
      </c>
      <c r="J55" s="10" t="s">
        <v>151</v>
      </c>
      <c r="K55" s="8" t="s">
        <v>138</v>
      </c>
      <c r="L55" s="15">
        <v>61000</v>
      </c>
      <c r="M55" s="15">
        <v>61000</v>
      </c>
      <c r="N55" s="12" t="s">
        <v>673</v>
      </c>
      <c r="O55" s="14" t="s">
        <v>336</v>
      </c>
      <c r="P55" s="17" t="s">
        <v>420</v>
      </c>
      <c r="Q55" s="23">
        <v>24082</v>
      </c>
      <c r="R55" s="24">
        <v>24097</v>
      </c>
    </row>
    <row r="56" spans="1:18" ht="42" x14ac:dyDescent="0.2">
      <c r="A56" s="9">
        <v>2566</v>
      </c>
      <c r="B56" s="9" t="s">
        <v>145</v>
      </c>
      <c r="C56" s="9" t="s">
        <v>146</v>
      </c>
      <c r="D56" s="9" t="s">
        <v>147</v>
      </c>
      <c r="E56" s="9" t="s">
        <v>148</v>
      </c>
      <c r="F56" s="9" t="s">
        <v>41</v>
      </c>
      <c r="G56" s="14" t="s">
        <v>661</v>
      </c>
      <c r="H56" s="11">
        <v>138000</v>
      </c>
      <c r="I56" s="14" t="s">
        <v>212</v>
      </c>
      <c r="J56" s="10" t="s">
        <v>151</v>
      </c>
      <c r="K56" s="8" t="s">
        <v>138</v>
      </c>
      <c r="L56" s="15">
        <v>138000</v>
      </c>
      <c r="M56" s="15">
        <v>138000</v>
      </c>
      <c r="N56" s="12" t="s">
        <v>673</v>
      </c>
      <c r="O56" s="14" t="s">
        <v>336</v>
      </c>
      <c r="P56" s="17" t="s">
        <v>421</v>
      </c>
      <c r="Q56" s="23">
        <v>24082</v>
      </c>
      <c r="R56" s="24">
        <v>24097</v>
      </c>
    </row>
    <row r="57" spans="1:18" x14ac:dyDescent="0.2">
      <c r="A57" s="9">
        <v>2566</v>
      </c>
      <c r="B57" s="9" t="s">
        <v>145</v>
      </c>
      <c r="C57" s="9" t="s">
        <v>146</v>
      </c>
      <c r="D57" s="9" t="s">
        <v>147</v>
      </c>
      <c r="E57" s="9" t="s">
        <v>148</v>
      </c>
      <c r="F57" s="9" t="s">
        <v>41</v>
      </c>
      <c r="G57" s="14" t="s">
        <v>662</v>
      </c>
      <c r="H57" s="11">
        <v>45000</v>
      </c>
      <c r="I57" s="14" t="s">
        <v>212</v>
      </c>
      <c r="J57" s="10" t="s">
        <v>151</v>
      </c>
      <c r="K57" s="8" t="s">
        <v>138</v>
      </c>
      <c r="L57" s="15">
        <v>45000</v>
      </c>
      <c r="M57" s="15">
        <v>45000</v>
      </c>
      <c r="N57" s="12" t="s">
        <v>674</v>
      </c>
      <c r="O57" s="14" t="s">
        <v>337</v>
      </c>
      <c r="P57" s="17" t="s">
        <v>422</v>
      </c>
      <c r="Q57" s="23">
        <v>24082</v>
      </c>
      <c r="R57" s="24">
        <v>24089</v>
      </c>
    </row>
    <row r="58" spans="1:18" x14ac:dyDescent="0.2">
      <c r="A58" s="9">
        <v>2566</v>
      </c>
      <c r="B58" s="9" t="s">
        <v>145</v>
      </c>
      <c r="C58" s="9" t="s">
        <v>146</v>
      </c>
      <c r="D58" s="9" t="s">
        <v>147</v>
      </c>
      <c r="E58" s="9" t="s">
        <v>148</v>
      </c>
      <c r="F58" s="9" t="s">
        <v>41</v>
      </c>
      <c r="G58" s="14" t="s">
        <v>662</v>
      </c>
      <c r="H58" s="11">
        <v>45000</v>
      </c>
      <c r="I58" s="14" t="s">
        <v>212</v>
      </c>
      <c r="J58" s="10" t="s">
        <v>151</v>
      </c>
      <c r="K58" s="8" t="s">
        <v>138</v>
      </c>
      <c r="L58" s="15">
        <v>45000</v>
      </c>
      <c r="M58" s="15">
        <v>45000</v>
      </c>
      <c r="N58" s="12" t="s">
        <v>675</v>
      </c>
      <c r="O58" s="14" t="s">
        <v>337</v>
      </c>
      <c r="P58" s="17" t="s">
        <v>423</v>
      </c>
      <c r="Q58" s="23">
        <v>24082</v>
      </c>
      <c r="R58" s="24">
        <v>24089</v>
      </c>
    </row>
    <row r="59" spans="1:18" x14ac:dyDescent="0.2">
      <c r="A59" s="9">
        <v>2566</v>
      </c>
      <c r="B59" s="9" t="s">
        <v>145</v>
      </c>
      <c r="C59" s="9" t="s">
        <v>146</v>
      </c>
      <c r="D59" s="9" t="s">
        <v>147</v>
      </c>
      <c r="E59" s="9" t="s">
        <v>148</v>
      </c>
      <c r="F59" s="9" t="s">
        <v>41</v>
      </c>
      <c r="G59" s="14" t="s">
        <v>663</v>
      </c>
      <c r="H59" s="11">
        <v>499145</v>
      </c>
      <c r="I59" s="14" t="s">
        <v>212</v>
      </c>
      <c r="J59" s="10" t="s">
        <v>151</v>
      </c>
      <c r="K59" s="8" t="s">
        <v>138</v>
      </c>
      <c r="L59" s="15">
        <v>499145</v>
      </c>
      <c r="M59" s="15">
        <v>499145</v>
      </c>
      <c r="N59" s="12" t="s">
        <v>676</v>
      </c>
      <c r="O59" s="14" t="s">
        <v>338</v>
      </c>
      <c r="P59" s="17" t="s">
        <v>424</v>
      </c>
      <c r="Q59" s="23">
        <v>24084</v>
      </c>
      <c r="R59" s="24">
        <v>24114</v>
      </c>
    </row>
    <row r="60" spans="1:18" x14ac:dyDescent="0.2">
      <c r="A60" s="9">
        <v>2566</v>
      </c>
      <c r="B60" s="9" t="s">
        <v>145</v>
      </c>
      <c r="C60" s="9" t="s">
        <v>146</v>
      </c>
      <c r="D60" s="9" t="s">
        <v>147</v>
      </c>
      <c r="E60" s="9" t="s">
        <v>148</v>
      </c>
      <c r="F60" s="9" t="s">
        <v>41</v>
      </c>
      <c r="G60" s="14" t="s">
        <v>664</v>
      </c>
      <c r="H60" s="11">
        <v>13090</v>
      </c>
      <c r="I60" s="14" t="s">
        <v>212</v>
      </c>
      <c r="J60" s="10" t="s">
        <v>151</v>
      </c>
      <c r="K60" s="8" t="s">
        <v>138</v>
      </c>
      <c r="L60" s="15">
        <v>13090</v>
      </c>
      <c r="M60" s="15">
        <v>13090</v>
      </c>
      <c r="N60" s="12" t="s">
        <v>677</v>
      </c>
      <c r="O60" s="14" t="s">
        <v>339</v>
      </c>
      <c r="P60" s="17" t="s">
        <v>425</v>
      </c>
      <c r="Q60" s="23">
        <v>24084</v>
      </c>
      <c r="R60" s="24">
        <v>24114</v>
      </c>
    </row>
    <row r="61" spans="1:18" x14ac:dyDescent="0.2">
      <c r="A61" s="9">
        <v>2566</v>
      </c>
      <c r="B61" s="9" t="s">
        <v>145</v>
      </c>
      <c r="C61" s="9" t="s">
        <v>146</v>
      </c>
      <c r="D61" s="9" t="s">
        <v>147</v>
      </c>
      <c r="E61" s="9" t="s">
        <v>148</v>
      </c>
      <c r="F61" s="9" t="s">
        <v>41</v>
      </c>
      <c r="G61" s="14" t="s">
        <v>665</v>
      </c>
      <c r="H61" s="11">
        <v>11700</v>
      </c>
      <c r="I61" s="14" t="s">
        <v>212</v>
      </c>
      <c r="J61" s="10" t="s">
        <v>151</v>
      </c>
      <c r="K61" s="8" t="s">
        <v>138</v>
      </c>
      <c r="L61" s="15">
        <v>11700</v>
      </c>
      <c r="M61" s="15">
        <v>11700</v>
      </c>
      <c r="N61" s="12" t="s">
        <v>678</v>
      </c>
      <c r="O61" s="14" t="s">
        <v>340</v>
      </c>
      <c r="P61" s="17" t="s">
        <v>426</v>
      </c>
      <c r="Q61" s="23">
        <v>24085</v>
      </c>
      <c r="R61" s="24">
        <v>24092</v>
      </c>
    </row>
    <row r="62" spans="1:18" x14ac:dyDescent="0.2">
      <c r="A62" s="9">
        <v>2566</v>
      </c>
      <c r="B62" s="9" t="s">
        <v>145</v>
      </c>
      <c r="C62" s="9" t="s">
        <v>146</v>
      </c>
      <c r="D62" s="9" t="s">
        <v>147</v>
      </c>
      <c r="E62" s="9" t="s">
        <v>148</v>
      </c>
      <c r="F62" s="9" t="s">
        <v>41</v>
      </c>
      <c r="G62" s="14" t="s">
        <v>256</v>
      </c>
      <c r="H62" s="11">
        <v>60000</v>
      </c>
      <c r="I62" s="14" t="s">
        <v>212</v>
      </c>
      <c r="J62" s="10" t="s">
        <v>151</v>
      </c>
      <c r="K62" s="8" t="s">
        <v>138</v>
      </c>
      <c r="L62" s="15">
        <v>60000</v>
      </c>
      <c r="M62" s="15">
        <v>60000</v>
      </c>
      <c r="N62" s="12" t="s">
        <v>679</v>
      </c>
      <c r="O62" s="14" t="s">
        <v>341</v>
      </c>
      <c r="P62" s="17" t="s">
        <v>427</v>
      </c>
      <c r="Q62" s="23">
        <v>24089</v>
      </c>
      <c r="R62" s="24">
        <v>24096</v>
      </c>
    </row>
    <row r="63" spans="1:18" x14ac:dyDescent="0.2">
      <c r="A63" s="9">
        <v>2566</v>
      </c>
      <c r="B63" s="9" t="s">
        <v>145</v>
      </c>
      <c r="C63" s="9" t="s">
        <v>146</v>
      </c>
      <c r="D63" s="9" t="s">
        <v>147</v>
      </c>
      <c r="E63" s="9" t="s">
        <v>148</v>
      </c>
      <c r="F63" s="9" t="s">
        <v>41</v>
      </c>
      <c r="G63" s="14" t="s">
        <v>257</v>
      </c>
      <c r="H63" s="11">
        <v>24000</v>
      </c>
      <c r="I63" s="14" t="s">
        <v>212</v>
      </c>
      <c r="J63" s="10" t="s">
        <v>151</v>
      </c>
      <c r="K63" s="8" t="s">
        <v>138</v>
      </c>
      <c r="L63" s="15">
        <v>24000</v>
      </c>
      <c r="M63" s="15">
        <v>24000</v>
      </c>
      <c r="N63" s="12" t="s">
        <v>680</v>
      </c>
      <c r="O63" s="14" t="s">
        <v>341</v>
      </c>
      <c r="P63" s="17" t="s">
        <v>428</v>
      </c>
      <c r="Q63" s="23">
        <v>24089</v>
      </c>
      <c r="R63" s="24">
        <v>24096</v>
      </c>
    </row>
    <row r="64" spans="1:18" ht="42" x14ac:dyDescent="0.2">
      <c r="A64" s="9">
        <v>2566</v>
      </c>
      <c r="B64" s="9" t="s">
        <v>145</v>
      </c>
      <c r="C64" s="9" t="s">
        <v>146</v>
      </c>
      <c r="D64" s="9" t="s">
        <v>147</v>
      </c>
      <c r="E64" s="9" t="s">
        <v>148</v>
      </c>
      <c r="F64" s="9" t="s">
        <v>41</v>
      </c>
      <c r="G64" s="14" t="s">
        <v>258</v>
      </c>
      <c r="H64" s="11">
        <v>26500</v>
      </c>
      <c r="I64" s="14" t="s">
        <v>212</v>
      </c>
      <c r="J64" s="10" t="s">
        <v>151</v>
      </c>
      <c r="K64" s="8" t="s">
        <v>138</v>
      </c>
      <c r="L64" s="15">
        <v>26500</v>
      </c>
      <c r="M64" s="15">
        <v>26500</v>
      </c>
      <c r="N64" s="12" t="s">
        <v>681</v>
      </c>
      <c r="O64" s="14" t="s">
        <v>333</v>
      </c>
      <c r="P64" s="17" t="s">
        <v>429</v>
      </c>
      <c r="Q64" s="23">
        <v>24089</v>
      </c>
      <c r="R64" s="24">
        <v>24104</v>
      </c>
    </row>
    <row r="65" spans="1:18" ht="42" x14ac:dyDescent="0.2">
      <c r="A65" s="9">
        <v>2566</v>
      </c>
      <c r="B65" s="9" t="s">
        <v>145</v>
      </c>
      <c r="C65" s="9" t="s">
        <v>146</v>
      </c>
      <c r="D65" s="9" t="s">
        <v>147</v>
      </c>
      <c r="E65" s="9" t="s">
        <v>148</v>
      </c>
      <c r="F65" s="9" t="s">
        <v>41</v>
      </c>
      <c r="G65" s="14" t="s">
        <v>258</v>
      </c>
      <c r="H65" s="11">
        <v>10600</v>
      </c>
      <c r="I65" s="14" t="s">
        <v>212</v>
      </c>
      <c r="J65" s="10" t="s">
        <v>151</v>
      </c>
      <c r="K65" s="8" t="s">
        <v>138</v>
      </c>
      <c r="L65" s="15">
        <v>10600</v>
      </c>
      <c r="M65" s="15">
        <v>10600</v>
      </c>
      <c r="N65" s="12" t="s">
        <v>682</v>
      </c>
      <c r="O65" s="14" t="s">
        <v>342</v>
      </c>
      <c r="P65" s="17" t="s">
        <v>430</v>
      </c>
      <c r="Q65" s="23">
        <v>24089</v>
      </c>
      <c r="R65" s="24">
        <v>24096</v>
      </c>
    </row>
    <row r="66" spans="1:18" ht="42" x14ac:dyDescent="0.2">
      <c r="A66" s="9">
        <v>2566</v>
      </c>
      <c r="B66" s="9" t="s">
        <v>145</v>
      </c>
      <c r="C66" s="9" t="s">
        <v>146</v>
      </c>
      <c r="D66" s="9" t="s">
        <v>147</v>
      </c>
      <c r="E66" s="9" t="s">
        <v>148</v>
      </c>
      <c r="F66" s="9" t="s">
        <v>41</v>
      </c>
      <c r="G66" s="14" t="s">
        <v>258</v>
      </c>
      <c r="H66" s="11">
        <v>18164</v>
      </c>
      <c r="I66" s="14" t="s">
        <v>212</v>
      </c>
      <c r="J66" s="10" t="s">
        <v>151</v>
      </c>
      <c r="K66" s="8" t="s">
        <v>138</v>
      </c>
      <c r="L66" s="15">
        <v>18164</v>
      </c>
      <c r="M66" s="15">
        <v>18164</v>
      </c>
      <c r="N66" s="12" t="s">
        <v>683</v>
      </c>
      <c r="O66" s="14" t="s">
        <v>334</v>
      </c>
      <c r="P66" s="17" t="s">
        <v>431</v>
      </c>
      <c r="Q66" s="23">
        <v>24089</v>
      </c>
      <c r="R66" s="24">
        <v>24096</v>
      </c>
    </row>
    <row r="67" spans="1:18" ht="63" x14ac:dyDescent="0.2">
      <c r="A67" s="9">
        <v>2566</v>
      </c>
      <c r="B67" s="9" t="s">
        <v>145</v>
      </c>
      <c r="C67" s="9" t="s">
        <v>146</v>
      </c>
      <c r="D67" s="9" t="s">
        <v>147</v>
      </c>
      <c r="E67" s="9" t="s">
        <v>148</v>
      </c>
      <c r="F67" s="9" t="s">
        <v>41</v>
      </c>
      <c r="G67" s="14" t="s">
        <v>259</v>
      </c>
      <c r="H67" s="11">
        <v>1176800</v>
      </c>
      <c r="I67" s="14" t="s">
        <v>212</v>
      </c>
      <c r="J67" s="10" t="s">
        <v>151</v>
      </c>
      <c r="K67" s="8" t="s">
        <v>136</v>
      </c>
      <c r="L67" s="15">
        <v>755000</v>
      </c>
      <c r="M67" s="15">
        <v>755000</v>
      </c>
      <c r="N67" s="12" t="s">
        <v>684</v>
      </c>
      <c r="O67" s="14" t="s">
        <v>343</v>
      </c>
      <c r="P67" s="17" t="s">
        <v>432</v>
      </c>
      <c r="Q67" s="23">
        <v>24090</v>
      </c>
      <c r="R67" s="24">
        <v>24210</v>
      </c>
    </row>
    <row r="68" spans="1:18" ht="63" x14ac:dyDescent="0.2">
      <c r="A68" s="9">
        <v>2566</v>
      </c>
      <c r="B68" s="9" t="s">
        <v>145</v>
      </c>
      <c r="C68" s="9" t="s">
        <v>146</v>
      </c>
      <c r="D68" s="9" t="s">
        <v>147</v>
      </c>
      <c r="E68" s="9" t="s">
        <v>148</v>
      </c>
      <c r="F68" s="9" t="s">
        <v>41</v>
      </c>
      <c r="G68" s="14" t="s">
        <v>753</v>
      </c>
      <c r="H68" s="11">
        <v>9630</v>
      </c>
      <c r="I68" s="14" t="s">
        <v>212</v>
      </c>
      <c r="J68" s="10" t="s">
        <v>151</v>
      </c>
      <c r="K68" s="8" t="s">
        <v>138</v>
      </c>
      <c r="L68" s="15">
        <v>9630</v>
      </c>
      <c r="M68" s="15">
        <v>9630</v>
      </c>
      <c r="N68" s="12" t="s">
        <v>685</v>
      </c>
      <c r="O68" s="14" t="s">
        <v>344</v>
      </c>
      <c r="P68" s="17" t="s">
        <v>433</v>
      </c>
      <c r="Q68" s="23">
        <v>24090</v>
      </c>
      <c r="R68" s="24">
        <v>24105</v>
      </c>
    </row>
    <row r="69" spans="1:18" ht="42" x14ac:dyDescent="0.2">
      <c r="A69" s="9">
        <v>2566</v>
      </c>
      <c r="B69" s="9" t="s">
        <v>145</v>
      </c>
      <c r="C69" s="9" t="s">
        <v>146</v>
      </c>
      <c r="D69" s="9" t="s">
        <v>147</v>
      </c>
      <c r="E69" s="9" t="s">
        <v>148</v>
      </c>
      <c r="F69" s="9" t="s">
        <v>41</v>
      </c>
      <c r="G69" s="14" t="s">
        <v>752</v>
      </c>
      <c r="H69" s="11">
        <v>32500</v>
      </c>
      <c r="I69" s="14" t="s">
        <v>212</v>
      </c>
      <c r="J69" s="10" t="s">
        <v>151</v>
      </c>
      <c r="K69" s="8" t="s">
        <v>138</v>
      </c>
      <c r="L69" s="15">
        <v>32500</v>
      </c>
      <c r="M69" s="15">
        <v>32500</v>
      </c>
      <c r="N69" s="12" t="s">
        <v>671</v>
      </c>
      <c r="O69" s="14" t="s">
        <v>155</v>
      </c>
      <c r="P69" s="17" t="s">
        <v>434</v>
      </c>
      <c r="Q69" s="23">
        <v>24091</v>
      </c>
      <c r="R69" s="24">
        <v>24098</v>
      </c>
    </row>
    <row r="70" spans="1:18" ht="63" x14ac:dyDescent="0.2">
      <c r="A70" s="9">
        <v>2566</v>
      </c>
      <c r="B70" s="9" t="s">
        <v>145</v>
      </c>
      <c r="C70" s="9" t="s">
        <v>146</v>
      </c>
      <c r="D70" s="9" t="s">
        <v>147</v>
      </c>
      <c r="E70" s="9" t="s">
        <v>148</v>
      </c>
      <c r="F70" s="9" t="s">
        <v>41</v>
      </c>
      <c r="G70" s="14" t="s">
        <v>255</v>
      </c>
      <c r="H70" s="11">
        <v>666000</v>
      </c>
      <c r="I70" s="14" t="s">
        <v>212</v>
      </c>
      <c r="J70" s="10" t="s">
        <v>151</v>
      </c>
      <c r="K70" s="8" t="s">
        <v>136</v>
      </c>
      <c r="L70" s="15">
        <v>648000</v>
      </c>
      <c r="M70" s="15">
        <v>648000</v>
      </c>
      <c r="N70" s="12" t="s">
        <v>686</v>
      </c>
      <c r="O70" s="14" t="s">
        <v>345</v>
      </c>
      <c r="P70" s="17" t="s">
        <v>435</v>
      </c>
      <c r="Q70" s="23">
        <v>24092</v>
      </c>
      <c r="R70" s="24">
        <v>24103</v>
      </c>
    </row>
    <row r="71" spans="1:18" x14ac:dyDescent="0.2">
      <c r="A71" s="9">
        <v>2566</v>
      </c>
      <c r="B71" s="9" t="s">
        <v>145</v>
      </c>
      <c r="C71" s="9" t="s">
        <v>146</v>
      </c>
      <c r="D71" s="9" t="s">
        <v>147</v>
      </c>
      <c r="E71" s="9" t="s">
        <v>148</v>
      </c>
      <c r="F71" s="9" t="s">
        <v>41</v>
      </c>
      <c r="G71" s="14" t="s">
        <v>260</v>
      </c>
      <c r="H71" s="11">
        <v>8800</v>
      </c>
      <c r="I71" s="14" t="s">
        <v>212</v>
      </c>
      <c r="J71" s="10" t="s">
        <v>151</v>
      </c>
      <c r="K71" s="8" t="s">
        <v>138</v>
      </c>
      <c r="L71" s="15">
        <v>8800</v>
      </c>
      <c r="M71" s="15">
        <v>8800</v>
      </c>
      <c r="N71" s="12" t="s">
        <v>687</v>
      </c>
      <c r="O71" s="14" t="s">
        <v>346</v>
      </c>
      <c r="P71" s="17" t="s">
        <v>436</v>
      </c>
      <c r="Q71" s="23">
        <v>24092</v>
      </c>
      <c r="R71" s="24">
        <v>24122</v>
      </c>
    </row>
    <row r="72" spans="1:18" ht="42" x14ac:dyDescent="0.2">
      <c r="A72" s="9">
        <v>2566</v>
      </c>
      <c r="B72" s="9" t="s">
        <v>145</v>
      </c>
      <c r="C72" s="9" t="s">
        <v>146</v>
      </c>
      <c r="D72" s="9" t="s">
        <v>147</v>
      </c>
      <c r="E72" s="9" t="s">
        <v>148</v>
      </c>
      <c r="F72" s="9" t="s">
        <v>41</v>
      </c>
      <c r="G72" s="14" t="s">
        <v>751</v>
      </c>
      <c r="H72" s="11">
        <v>9000</v>
      </c>
      <c r="I72" s="14" t="s">
        <v>212</v>
      </c>
      <c r="J72" s="10" t="s">
        <v>151</v>
      </c>
      <c r="K72" s="8" t="s">
        <v>138</v>
      </c>
      <c r="L72" s="15">
        <v>9000</v>
      </c>
      <c r="M72" s="15">
        <v>9000</v>
      </c>
      <c r="N72" s="12" t="s">
        <v>688</v>
      </c>
      <c r="O72" s="14" t="s">
        <v>347</v>
      </c>
      <c r="P72" s="17" t="s">
        <v>437</v>
      </c>
      <c r="Q72" s="23">
        <v>24092</v>
      </c>
      <c r="R72" s="24">
        <v>24099</v>
      </c>
    </row>
    <row r="73" spans="1:18" x14ac:dyDescent="0.2">
      <c r="A73" s="9">
        <v>2566</v>
      </c>
      <c r="B73" s="9" t="s">
        <v>145</v>
      </c>
      <c r="C73" s="9" t="s">
        <v>146</v>
      </c>
      <c r="D73" s="9" t="s">
        <v>147</v>
      </c>
      <c r="E73" s="9" t="s">
        <v>148</v>
      </c>
      <c r="F73" s="9" t="s">
        <v>41</v>
      </c>
      <c r="G73" s="14" t="s">
        <v>750</v>
      </c>
      <c r="H73" s="11">
        <v>7211</v>
      </c>
      <c r="I73" s="14" t="s">
        <v>212</v>
      </c>
      <c r="J73" s="10" t="s">
        <v>151</v>
      </c>
      <c r="K73" s="8" t="s">
        <v>138</v>
      </c>
      <c r="L73" s="15">
        <v>7211</v>
      </c>
      <c r="M73" s="15">
        <v>7211</v>
      </c>
      <c r="N73" s="12" t="s">
        <v>676</v>
      </c>
      <c r="O73" s="14" t="s">
        <v>338</v>
      </c>
      <c r="P73" s="17" t="s">
        <v>438</v>
      </c>
      <c r="Q73" s="23">
        <v>24092</v>
      </c>
      <c r="R73" s="24">
        <v>24122</v>
      </c>
    </row>
    <row r="74" spans="1:18" ht="42" x14ac:dyDescent="0.2">
      <c r="A74" s="9">
        <v>2566</v>
      </c>
      <c r="B74" s="9" t="s">
        <v>145</v>
      </c>
      <c r="C74" s="9" t="s">
        <v>146</v>
      </c>
      <c r="D74" s="9" t="s">
        <v>147</v>
      </c>
      <c r="E74" s="9" t="s">
        <v>148</v>
      </c>
      <c r="F74" s="9" t="s">
        <v>41</v>
      </c>
      <c r="G74" s="14" t="s">
        <v>749</v>
      </c>
      <c r="H74" s="11">
        <v>25000</v>
      </c>
      <c r="I74" s="14" t="s">
        <v>212</v>
      </c>
      <c r="J74" s="10" t="s">
        <v>151</v>
      </c>
      <c r="K74" s="8" t="s">
        <v>138</v>
      </c>
      <c r="L74" s="15">
        <v>25000</v>
      </c>
      <c r="M74" s="15">
        <v>25000</v>
      </c>
      <c r="N74" s="12" t="s">
        <v>689</v>
      </c>
      <c r="O74" s="14" t="s">
        <v>348</v>
      </c>
      <c r="P74" s="17" t="s">
        <v>439</v>
      </c>
      <c r="Q74" s="23">
        <v>24092</v>
      </c>
      <c r="R74" s="24">
        <v>24122</v>
      </c>
    </row>
    <row r="75" spans="1:18" ht="42" x14ac:dyDescent="0.2">
      <c r="A75" s="9">
        <v>2566</v>
      </c>
      <c r="B75" s="9" t="s">
        <v>145</v>
      </c>
      <c r="C75" s="9" t="s">
        <v>146</v>
      </c>
      <c r="D75" s="9" t="s">
        <v>147</v>
      </c>
      <c r="E75" s="9" t="s">
        <v>148</v>
      </c>
      <c r="F75" s="9" t="s">
        <v>41</v>
      </c>
      <c r="G75" s="14" t="s">
        <v>748</v>
      </c>
      <c r="H75" s="11">
        <v>11877</v>
      </c>
      <c r="I75" s="14" t="s">
        <v>212</v>
      </c>
      <c r="J75" s="10" t="s">
        <v>151</v>
      </c>
      <c r="K75" s="8" t="s">
        <v>138</v>
      </c>
      <c r="L75" s="15">
        <v>11877</v>
      </c>
      <c r="M75" s="15">
        <v>11877</v>
      </c>
      <c r="N75" s="12" t="s">
        <v>690</v>
      </c>
      <c r="O75" s="14" t="s">
        <v>349</v>
      </c>
      <c r="P75" s="17" t="s">
        <v>440</v>
      </c>
      <c r="Q75" s="23">
        <v>24092</v>
      </c>
      <c r="R75" s="24">
        <v>24122</v>
      </c>
    </row>
    <row r="76" spans="1:18" ht="42" x14ac:dyDescent="0.2">
      <c r="A76" s="9">
        <v>2566</v>
      </c>
      <c r="B76" s="9" t="s">
        <v>145</v>
      </c>
      <c r="C76" s="9" t="s">
        <v>146</v>
      </c>
      <c r="D76" s="9" t="s">
        <v>147</v>
      </c>
      <c r="E76" s="9" t="s">
        <v>148</v>
      </c>
      <c r="F76" s="9" t="s">
        <v>41</v>
      </c>
      <c r="G76" s="14" t="s">
        <v>747</v>
      </c>
      <c r="H76" s="11">
        <v>5100</v>
      </c>
      <c r="I76" s="14" t="s">
        <v>212</v>
      </c>
      <c r="J76" s="10" t="s">
        <v>151</v>
      </c>
      <c r="K76" s="8" t="s">
        <v>138</v>
      </c>
      <c r="L76" s="15">
        <v>5100</v>
      </c>
      <c r="M76" s="15">
        <v>5100</v>
      </c>
      <c r="N76" s="12" t="s">
        <v>691</v>
      </c>
      <c r="O76" s="14" t="s">
        <v>340</v>
      </c>
      <c r="P76" s="17" t="s">
        <v>441</v>
      </c>
      <c r="Q76" s="23">
        <v>24092</v>
      </c>
      <c r="R76" s="24">
        <v>24107</v>
      </c>
    </row>
    <row r="77" spans="1:18" ht="63" x14ac:dyDescent="0.2">
      <c r="A77" s="9">
        <v>2566</v>
      </c>
      <c r="B77" s="9" t="s">
        <v>145</v>
      </c>
      <c r="C77" s="9" t="s">
        <v>146</v>
      </c>
      <c r="D77" s="9" t="s">
        <v>147</v>
      </c>
      <c r="E77" s="9" t="s">
        <v>148</v>
      </c>
      <c r="F77" s="9" t="s">
        <v>41</v>
      </c>
      <c r="G77" s="14" t="s">
        <v>746</v>
      </c>
      <c r="H77" s="11">
        <v>10150</v>
      </c>
      <c r="I77" s="14" t="s">
        <v>212</v>
      </c>
      <c r="J77" s="10" t="s">
        <v>151</v>
      </c>
      <c r="K77" s="8" t="s">
        <v>138</v>
      </c>
      <c r="L77" s="15">
        <v>10150</v>
      </c>
      <c r="M77" s="15">
        <v>10150</v>
      </c>
      <c r="N77" s="12" t="s">
        <v>691</v>
      </c>
      <c r="O77" s="14" t="s">
        <v>340</v>
      </c>
      <c r="P77" s="17" t="s">
        <v>442</v>
      </c>
      <c r="Q77" s="23">
        <v>24092</v>
      </c>
      <c r="R77" s="24">
        <v>24122</v>
      </c>
    </row>
    <row r="78" spans="1:18" ht="42" x14ac:dyDescent="0.2">
      <c r="A78" s="9">
        <v>2566</v>
      </c>
      <c r="B78" s="9" t="s">
        <v>145</v>
      </c>
      <c r="C78" s="9" t="s">
        <v>146</v>
      </c>
      <c r="D78" s="9" t="s">
        <v>147</v>
      </c>
      <c r="E78" s="9" t="s">
        <v>148</v>
      </c>
      <c r="F78" s="9" t="s">
        <v>41</v>
      </c>
      <c r="G78" s="14" t="s">
        <v>745</v>
      </c>
      <c r="H78" s="11">
        <v>10750</v>
      </c>
      <c r="I78" s="14" t="s">
        <v>212</v>
      </c>
      <c r="J78" s="10" t="s">
        <v>151</v>
      </c>
      <c r="K78" s="8" t="s">
        <v>138</v>
      </c>
      <c r="L78" s="15">
        <v>10750</v>
      </c>
      <c r="M78" s="15">
        <v>10750</v>
      </c>
      <c r="N78" s="12" t="s">
        <v>691</v>
      </c>
      <c r="O78" s="14" t="s">
        <v>340</v>
      </c>
      <c r="P78" s="17" t="s">
        <v>443</v>
      </c>
      <c r="Q78" s="23">
        <v>24092</v>
      </c>
      <c r="R78" s="24">
        <v>24122</v>
      </c>
    </row>
    <row r="79" spans="1:18" ht="42" x14ac:dyDescent="0.2">
      <c r="A79" s="9">
        <v>2566</v>
      </c>
      <c r="B79" s="9" t="s">
        <v>145</v>
      </c>
      <c r="C79" s="9" t="s">
        <v>146</v>
      </c>
      <c r="D79" s="9" t="s">
        <v>147</v>
      </c>
      <c r="E79" s="9" t="s">
        <v>148</v>
      </c>
      <c r="F79" s="9" t="s">
        <v>41</v>
      </c>
      <c r="G79" s="14" t="s">
        <v>744</v>
      </c>
      <c r="H79" s="11">
        <v>6313</v>
      </c>
      <c r="I79" s="14" t="s">
        <v>212</v>
      </c>
      <c r="J79" s="10" t="s">
        <v>151</v>
      </c>
      <c r="K79" s="8" t="s">
        <v>138</v>
      </c>
      <c r="L79" s="15">
        <v>6313</v>
      </c>
      <c r="M79" s="15">
        <v>6313</v>
      </c>
      <c r="N79" s="12" t="s">
        <v>692</v>
      </c>
      <c r="O79" s="14" t="s">
        <v>350</v>
      </c>
      <c r="P79" s="17" t="s">
        <v>444</v>
      </c>
      <c r="Q79" s="23">
        <v>24095</v>
      </c>
      <c r="R79" s="24">
        <v>24102</v>
      </c>
    </row>
    <row r="80" spans="1:18" ht="42" x14ac:dyDescent="0.2">
      <c r="A80" s="9">
        <v>2566</v>
      </c>
      <c r="B80" s="9" t="s">
        <v>145</v>
      </c>
      <c r="C80" s="9" t="s">
        <v>146</v>
      </c>
      <c r="D80" s="9" t="s">
        <v>147</v>
      </c>
      <c r="E80" s="9" t="s">
        <v>148</v>
      </c>
      <c r="F80" s="9" t="s">
        <v>41</v>
      </c>
      <c r="G80" s="14" t="s">
        <v>743</v>
      </c>
      <c r="H80" s="11">
        <v>6405</v>
      </c>
      <c r="I80" s="14" t="s">
        <v>212</v>
      </c>
      <c r="J80" s="10" t="s">
        <v>151</v>
      </c>
      <c r="K80" s="8" t="s">
        <v>138</v>
      </c>
      <c r="L80" s="15">
        <v>6405</v>
      </c>
      <c r="M80" s="15">
        <v>6405</v>
      </c>
      <c r="N80" s="12" t="s">
        <v>693</v>
      </c>
      <c r="O80" s="14" t="s">
        <v>155</v>
      </c>
      <c r="P80" s="17" t="s">
        <v>445</v>
      </c>
      <c r="Q80" s="23">
        <v>24096</v>
      </c>
      <c r="R80" s="24">
        <v>24111</v>
      </c>
    </row>
    <row r="81" spans="1:18" ht="42" x14ac:dyDescent="0.2">
      <c r="A81" s="9">
        <v>2566</v>
      </c>
      <c r="B81" s="9" t="s">
        <v>145</v>
      </c>
      <c r="C81" s="9" t="s">
        <v>146</v>
      </c>
      <c r="D81" s="9" t="s">
        <v>147</v>
      </c>
      <c r="E81" s="9" t="s">
        <v>148</v>
      </c>
      <c r="F81" s="9" t="s">
        <v>41</v>
      </c>
      <c r="G81" s="14" t="s">
        <v>742</v>
      </c>
      <c r="H81" s="11">
        <v>7250</v>
      </c>
      <c r="I81" s="14" t="s">
        <v>212</v>
      </c>
      <c r="J81" s="10" t="s">
        <v>151</v>
      </c>
      <c r="K81" s="8" t="s">
        <v>138</v>
      </c>
      <c r="L81" s="15">
        <v>7250</v>
      </c>
      <c r="M81" s="15">
        <v>7250</v>
      </c>
      <c r="N81" s="12" t="s">
        <v>694</v>
      </c>
      <c r="O81" s="14" t="s">
        <v>351</v>
      </c>
      <c r="P81" s="17" t="s">
        <v>446</v>
      </c>
      <c r="Q81" s="23">
        <v>24092</v>
      </c>
      <c r="R81" s="24">
        <v>24107</v>
      </c>
    </row>
    <row r="82" spans="1:18" ht="42" x14ac:dyDescent="0.2">
      <c r="A82" s="9">
        <v>2566</v>
      </c>
      <c r="B82" s="9" t="s">
        <v>145</v>
      </c>
      <c r="C82" s="9" t="s">
        <v>146</v>
      </c>
      <c r="D82" s="9" t="s">
        <v>147</v>
      </c>
      <c r="E82" s="9" t="s">
        <v>148</v>
      </c>
      <c r="F82" s="9" t="s">
        <v>41</v>
      </c>
      <c r="G82" s="14" t="s">
        <v>695</v>
      </c>
      <c r="H82" s="11">
        <v>6390</v>
      </c>
      <c r="I82" s="14" t="s">
        <v>212</v>
      </c>
      <c r="J82" s="10" t="s">
        <v>151</v>
      </c>
      <c r="K82" s="8" t="s">
        <v>138</v>
      </c>
      <c r="L82" s="15">
        <v>6390</v>
      </c>
      <c r="M82" s="15">
        <v>6390</v>
      </c>
      <c r="N82" s="12" t="s">
        <v>696</v>
      </c>
      <c r="O82" s="14" t="s">
        <v>352</v>
      </c>
      <c r="P82" s="17" t="s">
        <v>447</v>
      </c>
      <c r="Q82" s="23">
        <v>24099</v>
      </c>
      <c r="R82" s="24">
        <v>24101</v>
      </c>
    </row>
    <row r="83" spans="1:18" ht="42" x14ac:dyDescent="0.2">
      <c r="A83" s="9">
        <v>2566</v>
      </c>
      <c r="B83" s="9" t="s">
        <v>145</v>
      </c>
      <c r="C83" s="9" t="s">
        <v>146</v>
      </c>
      <c r="D83" s="9" t="s">
        <v>147</v>
      </c>
      <c r="E83" s="9" t="s">
        <v>148</v>
      </c>
      <c r="F83" s="9" t="s">
        <v>41</v>
      </c>
      <c r="G83" s="14" t="s">
        <v>258</v>
      </c>
      <c r="H83" s="11">
        <v>120000</v>
      </c>
      <c r="I83" s="14" t="s">
        <v>212</v>
      </c>
      <c r="J83" s="10" t="s">
        <v>151</v>
      </c>
      <c r="K83" s="8" t="s">
        <v>138</v>
      </c>
      <c r="L83" s="15">
        <v>120000</v>
      </c>
      <c r="M83" s="15">
        <v>120000</v>
      </c>
      <c r="N83" s="12" t="s">
        <v>686</v>
      </c>
      <c r="O83" s="14" t="s">
        <v>345</v>
      </c>
      <c r="P83" s="17" t="s">
        <v>448</v>
      </c>
      <c r="Q83" s="23">
        <v>24099</v>
      </c>
      <c r="R83" s="24">
        <v>24112</v>
      </c>
    </row>
    <row r="84" spans="1:18" ht="42" x14ac:dyDescent="0.2">
      <c r="A84" s="9">
        <v>2566</v>
      </c>
      <c r="B84" s="9" t="s">
        <v>145</v>
      </c>
      <c r="C84" s="9" t="s">
        <v>146</v>
      </c>
      <c r="D84" s="9" t="s">
        <v>147</v>
      </c>
      <c r="E84" s="9" t="s">
        <v>148</v>
      </c>
      <c r="F84" s="9" t="s">
        <v>41</v>
      </c>
      <c r="G84" s="14" t="s">
        <v>261</v>
      </c>
      <c r="H84" s="11">
        <v>149234.5</v>
      </c>
      <c r="I84" s="14" t="s">
        <v>212</v>
      </c>
      <c r="J84" s="10" t="s">
        <v>151</v>
      </c>
      <c r="K84" s="8" t="s">
        <v>138</v>
      </c>
      <c r="L84" s="15">
        <v>148483.35</v>
      </c>
      <c r="M84" s="15">
        <v>148483.35</v>
      </c>
      <c r="N84" s="12" t="s">
        <v>697</v>
      </c>
      <c r="O84" s="14" t="s">
        <v>353</v>
      </c>
      <c r="P84" s="17" t="s">
        <v>449</v>
      </c>
      <c r="Q84" s="23">
        <v>24099</v>
      </c>
      <c r="R84" s="24">
        <v>24129</v>
      </c>
    </row>
    <row r="85" spans="1:18" ht="42" x14ac:dyDescent="0.2">
      <c r="A85" s="9">
        <v>2566</v>
      </c>
      <c r="B85" s="9" t="s">
        <v>145</v>
      </c>
      <c r="C85" s="9" t="s">
        <v>146</v>
      </c>
      <c r="D85" s="9" t="s">
        <v>147</v>
      </c>
      <c r="E85" s="9" t="s">
        <v>148</v>
      </c>
      <c r="F85" s="9" t="s">
        <v>41</v>
      </c>
      <c r="G85" s="14" t="s">
        <v>262</v>
      </c>
      <c r="H85" s="11">
        <v>26000</v>
      </c>
      <c r="I85" s="14" t="s">
        <v>212</v>
      </c>
      <c r="J85" s="10" t="s">
        <v>151</v>
      </c>
      <c r="K85" s="8" t="s">
        <v>138</v>
      </c>
      <c r="L85" s="15">
        <v>26000</v>
      </c>
      <c r="M85" s="15">
        <v>26000</v>
      </c>
      <c r="N85" s="12" t="s">
        <v>698</v>
      </c>
      <c r="O85" s="14" t="s">
        <v>164</v>
      </c>
      <c r="P85" s="17" t="s">
        <v>450</v>
      </c>
      <c r="Q85" s="23">
        <v>24103</v>
      </c>
      <c r="R85" s="24">
        <v>24109</v>
      </c>
    </row>
    <row r="86" spans="1:18" ht="42" x14ac:dyDescent="0.2">
      <c r="A86" s="9">
        <v>2566</v>
      </c>
      <c r="B86" s="9" t="s">
        <v>145</v>
      </c>
      <c r="C86" s="9" t="s">
        <v>146</v>
      </c>
      <c r="D86" s="9" t="s">
        <v>147</v>
      </c>
      <c r="E86" s="9" t="s">
        <v>148</v>
      </c>
      <c r="F86" s="9" t="s">
        <v>41</v>
      </c>
      <c r="G86" s="14" t="s">
        <v>262</v>
      </c>
      <c r="H86" s="11">
        <v>23000</v>
      </c>
      <c r="I86" s="14" t="s">
        <v>212</v>
      </c>
      <c r="J86" s="10" t="s">
        <v>151</v>
      </c>
      <c r="K86" s="8" t="s">
        <v>138</v>
      </c>
      <c r="L86" s="15">
        <v>23000</v>
      </c>
      <c r="M86" s="15">
        <v>23000</v>
      </c>
      <c r="N86" s="12" t="s">
        <v>699</v>
      </c>
      <c r="O86" s="14" t="s">
        <v>354</v>
      </c>
      <c r="P86" s="17" t="s">
        <v>451</v>
      </c>
      <c r="Q86" s="23">
        <v>24102</v>
      </c>
      <c r="R86" s="24">
        <v>24135</v>
      </c>
    </row>
    <row r="87" spans="1:18" x14ac:dyDescent="0.2">
      <c r="A87" s="9">
        <v>2566</v>
      </c>
      <c r="B87" s="9" t="s">
        <v>145</v>
      </c>
      <c r="C87" s="9" t="s">
        <v>146</v>
      </c>
      <c r="D87" s="9" t="s">
        <v>147</v>
      </c>
      <c r="E87" s="9" t="s">
        <v>148</v>
      </c>
      <c r="F87" s="9" t="s">
        <v>41</v>
      </c>
      <c r="G87" s="14" t="s">
        <v>263</v>
      </c>
      <c r="H87" s="11">
        <v>13500</v>
      </c>
      <c r="I87" s="14" t="s">
        <v>212</v>
      </c>
      <c r="J87" s="10" t="s">
        <v>151</v>
      </c>
      <c r="K87" s="8" t="s">
        <v>138</v>
      </c>
      <c r="L87" s="15">
        <v>13500</v>
      </c>
      <c r="M87" s="15">
        <v>13500</v>
      </c>
      <c r="N87" s="12" t="s">
        <v>700</v>
      </c>
      <c r="O87" s="14" t="s">
        <v>355</v>
      </c>
      <c r="P87" s="17" t="s">
        <v>452</v>
      </c>
      <c r="Q87" s="23">
        <v>24110</v>
      </c>
      <c r="R87" s="24">
        <v>24125</v>
      </c>
    </row>
    <row r="88" spans="1:18" x14ac:dyDescent="0.2">
      <c r="A88" s="9">
        <v>2566</v>
      </c>
      <c r="B88" s="9" t="s">
        <v>145</v>
      </c>
      <c r="C88" s="9" t="s">
        <v>146</v>
      </c>
      <c r="D88" s="9" t="s">
        <v>147</v>
      </c>
      <c r="E88" s="9" t="s">
        <v>148</v>
      </c>
      <c r="F88" s="9" t="s">
        <v>41</v>
      </c>
      <c r="G88" s="14"/>
      <c r="H88" s="11">
        <v>14200</v>
      </c>
      <c r="I88" s="14" t="s">
        <v>212</v>
      </c>
      <c r="J88" s="10" t="s">
        <v>151</v>
      </c>
      <c r="K88" s="8" t="s">
        <v>138</v>
      </c>
      <c r="L88" s="15">
        <v>14200</v>
      </c>
      <c r="M88" s="15">
        <v>14200</v>
      </c>
      <c r="N88" s="12" t="s">
        <v>688</v>
      </c>
      <c r="O88" s="14" t="s">
        <v>347</v>
      </c>
      <c r="P88" s="17" t="s">
        <v>453</v>
      </c>
      <c r="Q88" s="23">
        <v>24111</v>
      </c>
      <c r="R88" s="24">
        <v>24118</v>
      </c>
    </row>
    <row r="89" spans="1:18" ht="42" x14ac:dyDescent="0.2">
      <c r="A89" s="9">
        <v>2566</v>
      </c>
      <c r="B89" s="9" t="s">
        <v>145</v>
      </c>
      <c r="C89" s="9" t="s">
        <v>146</v>
      </c>
      <c r="D89" s="9" t="s">
        <v>147</v>
      </c>
      <c r="E89" s="9" t="s">
        <v>148</v>
      </c>
      <c r="F89" s="9" t="s">
        <v>41</v>
      </c>
      <c r="G89" s="14" t="s">
        <v>264</v>
      </c>
      <c r="H89" s="11">
        <v>45000</v>
      </c>
      <c r="I89" s="14" t="s">
        <v>212</v>
      </c>
      <c r="J89" s="10" t="s">
        <v>151</v>
      </c>
      <c r="K89" s="8" t="s">
        <v>138</v>
      </c>
      <c r="L89" s="15">
        <v>45000</v>
      </c>
      <c r="M89" s="15">
        <v>45000</v>
      </c>
      <c r="N89" s="12" t="s">
        <v>701</v>
      </c>
      <c r="O89" s="14" t="s">
        <v>336</v>
      </c>
      <c r="P89" s="17" t="s">
        <v>454</v>
      </c>
      <c r="Q89" s="23">
        <v>24111</v>
      </c>
      <c r="R89" s="24">
        <v>24141</v>
      </c>
    </row>
    <row r="90" spans="1:18" x14ac:dyDescent="0.2">
      <c r="A90" s="9">
        <v>2566</v>
      </c>
      <c r="B90" s="9" t="s">
        <v>145</v>
      </c>
      <c r="C90" s="9" t="s">
        <v>146</v>
      </c>
      <c r="D90" s="9" t="s">
        <v>147</v>
      </c>
      <c r="E90" s="9" t="s">
        <v>148</v>
      </c>
      <c r="F90" s="9" t="s">
        <v>41</v>
      </c>
      <c r="G90" s="14" t="s">
        <v>702</v>
      </c>
      <c r="H90" s="11">
        <v>12037.5</v>
      </c>
      <c r="I90" s="14" t="s">
        <v>212</v>
      </c>
      <c r="J90" s="10" t="s">
        <v>151</v>
      </c>
      <c r="K90" s="8" t="s">
        <v>138</v>
      </c>
      <c r="L90" s="15">
        <v>12037.5</v>
      </c>
      <c r="M90" s="15">
        <v>12037.5</v>
      </c>
      <c r="N90" s="12" t="s">
        <v>692</v>
      </c>
      <c r="O90" s="14" t="s">
        <v>350</v>
      </c>
      <c r="P90" s="17" t="s">
        <v>455</v>
      </c>
      <c r="Q90" s="23">
        <v>24111</v>
      </c>
      <c r="R90" s="24">
        <v>24126</v>
      </c>
    </row>
    <row r="91" spans="1:18" x14ac:dyDescent="0.2">
      <c r="A91" s="9">
        <v>2566</v>
      </c>
      <c r="B91" s="9" t="s">
        <v>145</v>
      </c>
      <c r="C91" s="9" t="s">
        <v>146</v>
      </c>
      <c r="D91" s="9" t="s">
        <v>147</v>
      </c>
      <c r="E91" s="9" t="s">
        <v>148</v>
      </c>
      <c r="F91" s="9" t="s">
        <v>41</v>
      </c>
      <c r="G91" s="14" t="s">
        <v>741</v>
      </c>
      <c r="H91" s="11">
        <v>52922.2</v>
      </c>
      <c r="I91" s="14" t="s">
        <v>212</v>
      </c>
      <c r="J91" s="10" t="s">
        <v>151</v>
      </c>
      <c r="K91" s="8" t="s">
        <v>138</v>
      </c>
      <c r="L91" s="15">
        <v>52922.2</v>
      </c>
      <c r="M91" s="15">
        <v>52922.2</v>
      </c>
      <c r="N91" s="12" t="s">
        <v>703</v>
      </c>
      <c r="O91" s="14" t="s">
        <v>356</v>
      </c>
      <c r="P91" s="17" t="s">
        <v>456</v>
      </c>
      <c r="Q91" s="23">
        <v>24111</v>
      </c>
      <c r="R91" s="24">
        <v>24141</v>
      </c>
    </row>
    <row r="92" spans="1:18" x14ac:dyDescent="0.2">
      <c r="A92" s="9">
        <v>2566</v>
      </c>
      <c r="B92" s="9" t="s">
        <v>145</v>
      </c>
      <c r="C92" s="9" t="s">
        <v>146</v>
      </c>
      <c r="D92" s="9" t="s">
        <v>147</v>
      </c>
      <c r="E92" s="9" t="s">
        <v>148</v>
      </c>
      <c r="F92" s="9" t="s">
        <v>41</v>
      </c>
      <c r="G92" s="14" t="s">
        <v>704</v>
      </c>
      <c r="H92" s="11">
        <v>38300</v>
      </c>
      <c r="I92" s="14" t="s">
        <v>212</v>
      </c>
      <c r="J92" s="10" t="s">
        <v>151</v>
      </c>
      <c r="K92" s="8" t="s">
        <v>138</v>
      </c>
      <c r="L92" s="15">
        <v>38300</v>
      </c>
      <c r="M92" s="15">
        <v>38300</v>
      </c>
      <c r="N92" s="12" t="s">
        <v>705</v>
      </c>
      <c r="O92" s="14" t="s">
        <v>357</v>
      </c>
      <c r="P92" s="17" t="s">
        <v>457</v>
      </c>
      <c r="Q92" s="23">
        <v>24093</v>
      </c>
      <c r="R92" s="24">
        <v>24106</v>
      </c>
    </row>
    <row r="93" spans="1:18" x14ac:dyDescent="0.2">
      <c r="A93" s="9">
        <v>2566</v>
      </c>
      <c r="B93" s="9" t="s">
        <v>145</v>
      </c>
      <c r="C93" s="9" t="s">
        <v>146</v>
      </c>
      <c r="D93" s="9" t="s">
        <v>147</v>
      </c>
      <c r="E93" s="9" t="s">
        <v>148</v>
      </c>
      <c r="F93" s="9" t="s">
        <v>41</v>
      </c>
      <c r="G93" s="14" t="s">
        <v>740</v>
      </c>
      <c r="H93" s="11">
        <v>26364.799999999999</v>
      </c>
      <c r="I93" s="14" t="s">
        <v>212</v>
      </c>
      <c r="J93" s="10" t="s">
        <v>151</v>
      </c>
      <c r="K93" s="8" t="s">
        <v>138</v>
      </c>
      <c r="L93" s="15">
        <v>26364.799999999999</v>
      </c>
      <c r="M93" s="15">
        <v>26364.799999999999</v>
      </c>
      <c r="N93" s="12" t="s">
        <v>703</v>
      </c>
      <c r="O93" s="14" t="s">
        <v>356</v>
      </c>
      <c r="P93" s="17" t="s">
        <v>458</v>
      </c>
      <c r="Q93" s="23">
        <v>24111</v>
      </c>
      <c r="R93" s="24">
        <v>24141</v>
      </c>
    </row>
    <row r="94" spans="1:18" x14ac:dyDescent="0.2">
      <c r="A94" s="9">
        <v>2566</v>
      </c>
      <c r="B94" s="9" t="s">
        <v>145</v>
      </c>
      <c r="C94" s="9" t="s">
        <v>146</v>
      </c>
      <c r="D94" s="9" t="s">
        <v>147</v>
      </c>
      <c r="E94" s="9" t="s">
        <v>148</v>
      </c>
      <c r="F94" s="9" t="s">
        <v>41</v>
      </c>
      <c r="G94" s="14" t="s">
        <v>739</v>
      </c>
      <c r="H94" s="11">
        <v>83224.600000000006</v>
      </c>
      <c r="I94" s="14" t="s">
        <v>212</v>
      </c>
      <c r="J94" s="10" t="s">
        <v>151</v>
      </c>
      <c r="K94" s="8" t="s">
        <v>138</v>
      </c>
      <c r="L94" s="15">
        <v>83224.600000000006</v>
      </c>
      <c r="M94" s="15">
        <v>83224.600000000006</v>
      </c>
      <c r="N94" s="12" t="s">
        <v>703</v>
      </c>
      <c r="O94" s="14" t="s">
        <v>356</v>
      </c>
      <c r="P94" s="17" t="s">
        <v>459</v>
      </c>
      <c r="Q94" s="23">
        <v>24111</v>
      </c>
      <c r="R94" s="24">
        <v>24141</v>
      </c>
    </row>
    <row r="95" spans="1:18" x14ac:dyDescent="0.2">
      <c r="A95" s="9">
        <v>2566</v>
      </c>
      <c r="B95" s="9" t="s">
        <v>145</v>
      </c>
      <c r="C95" s="9" t="s">
        <v>146</v>
      </c>
      <c r="D95" s="9" t="s">
        <v>147</v>
      </c>
      <c r="E95" s="9" t="s">
        <v>148</v>
      </c>
      <c r="F95" s="9" t="s">
        <v>41</v>
      </c>
      <c r="G95" s="14" t="s">
        <v>738</v>
      </c>
      <c r="H95" s="11">
        <v>34685</v>
      </c>
      <c r="I95" s="14" t="s">
        <v>212</v>
      </c>
      <c r="J95" s="10" t="s">
        <v>151</v>
      </c>
      <c r="K95" s="8" t="s">
        <v>138</v>
      </c>
      <c r="L95" s="15">
        <v>34685</v>
      </c>
      <c r="M95" s="15">
        <v>34685</v>
      </c>
      <c r="N95" s="12" t="s">
        <v>687</v>
      </c>
      <c r="O95" s="14" t="s">
        <v>346</v>
      </c>
      <c r="P95" s="17" t="s">
        <v>460</v>
      </c>
      <c r="Q95" s="23">
        <v>24111</v>
      </c>
      <c r="R95" s="24">
        <v>24141</v>
      </c>
    </row>
    <row r="96" spans="1:18" x14ac:dyDescent="0.2">
      <c r="A96" s="9">
        <v>2566</v>
      </c>
      <c r="B96" s="9" t="s">
        <v>145</v>
      </c>
      <c r="C96" s="9" t="s">
        <v>146</v>
      </c>
      <c r="D96" s="9" t="s">
        <v>147</v>
      </c>
      <c r="E96" s="9" t="s">
        <v>148</v>
      </c>
      <c r="F96" s="9" t="s">
        <v>41</v>
      </c>
      <c r="G96" s="14" t="s">
        <v>737</v>
      </c>
      <c r="H96" s="11">
        <v>18225</v>
      </c>
      <c r="I96" s="14" t="s">
        <v>212</v>
      </c>
      <c r="J96" s="10" t="s">
        <v>151</v>
      </c>
      <c r="K96" s="8" t="s">
        <v>138</v>
      </c>
      <c r="L96" s="15">
        <v>18225</v>
      </c>
      <c r="M96" s="15">
        <v>18225</v>
      </c>
      <c r="N96" s="12" t="s">
        <v>687</v>
      </c>
      <c r="O96" s="14" t="s">
        <v>346</v>
      </c>
      <c r="P96" s="17" t="s">
        <v>461</v>
      </c>
      <c r="Q96" s="23">
        <v>24111</v>
      </c>
      <c r="R96" s="24">
        <v>24141</v>
      </c>
    </row>
    <row r="97" spans="1:18" ht="42" x14ac:dyDescent="0.2">
      <c r="A97" s="9">
        <v>2566</v>
      </c>
      <c r="B97" s="9" t="s">
        <v>145</v>
      </c>
      <c r="C97" s="9" t="s">
        <v>146</v>
      </c>
      <c r="D97" s="9" t="s">
        <v>147</v>
      </c>
      <c r="E97" s="9" t="s">
        <v>148</v>
      </c>
      <c r="F97" s="9" t="s">
        <v>41</v>
      </c>
      <c r="G97" s="14" t="s">
        <v>736</v>
      </c>
      <c r="H97" s="11">
        <v>6430.7</v>
      </c>
      <c r="I97" s="14" t="s">
        <v>212</v>
      </c>
      <c r="J97" s="10" t="s">
        <v>151</v>
      </c>
      <c r="K97" s="8" t="s">
        <v>138</v>
      </c>
      <c r="L97" s="15">
        <v>6430.7</v>
      </c>
      <c r="M97" s="15">
        <v>6430.7</v>
      </c>
      <c r="N97" s="12" t="s">
        <v>692</v>
      </c>
      <c r="O97" s="14" t="s">
        <v>350</v>
      </c>
      <c r="P97" s="17" t="s">
        <v>462</v>
      </c>
      <c r="Q97" s="23">
        <v>24113</v>
      </c>
      <c r="R97" s="24">
        <v>24120</v>
      </c>
    </row>
    <row r="98" spans="1:18" x14ac:dyDescent="0.2">
      <c r="A98" s="9">
        <v>2566</v>
      </c>
      <c r="B98" s="9" t="s">
        <v>145</v>
      </c>
      <c r="C98" s="9" t="s">
        <v>146</v>
      </c>
      <c r="D98" s="9" t="s">
        <v>147</v>
      </c>
      <c r="E98" s="9" t="s">
        <v>148</v>
      </c>
      <c r="F98" s="9" t="s">
        <v>41</v>
      </c>
      <c r="G98" s="14" t="s">
        <v>265</v>
      </c>
      <c r="H98" s="11">
        <v>17300</v>
      </c>
      <c r="I98" s="14" t="s">
        <v>212</v>
      </c>
      <c r="J98" s="10" t="s">
        <v>151</v>
      </c>
      <c r="K98" s="8" t="s">
        <v>138</v>
      </c>
      <c r="L98" s="15">
        <v>17300</v>
      </c>
      <c r="M98" s="15">
        <v>17300</v>
      </c>
      <c r="N98" s="12" t="s">
        <v>706</v>
      </c>
      <c r="O98" s="14" t="s">
        <v>358</v>
      </c>
      <c r="P98" s="17" t="s">
        <v>463</v>
      </c>
      <c r="Q98" s="23">
        <v>24117</v>
      </c>
      <c r="R98" s="24">
        <v>24121</v>
      </c>
    </row>
    <row r="99" spans="1:18" x14ac:dyDescent="0.2">
      <c r="A99" s="9">
        <v>2566</v>
      </c>
      <c r="B99" s="9" t="s">
        <v>145</v>
      </c>
      <c r="C99" s="9" t="s">
        <v>146</v>
      </c>
      <c r="D99" s="9" t="s">
        <v>147</v>
      </c>
      <c r="E99" s="9" t="s">
        <v>148</v>
      </c>
      <c r="F99" s="9" t="s">
        <v>41</v>
      </c>
      <c r="G99" s="14" t="s">
        <v>265</v>
      </c>
      <c r="H99" s="11">
        <v>6400</v>
      </c>
      <c r="I99" s="14" t="s">
        <v>212</v>
      </c>
      <c r="J99" s="10" t="s">
        <v>151</v>
      </c>
      <c r="K99" s="8" t="s">
        <v>138</v>
      </c>
      <c r="L99" s="15">
        <v>6400</v>
      </c>
      <c r="M99" s="15">
        <v>6400</v>
      </c>
      <c r="N99" s="12" t="s">
        <v>707</v>
      </c>
      <c r="O99" s="14" t="s">
        <v>167</v>
      </c>
      <c r="P99" s="17" t="s">
        <v>464</v>
      </c>
      <c r="Q99" s="23">
        <v>24117</v>
      </c>
      <c r="R99" s="24">
        <v>24121</v>
      </c>
    </row>
    <row r="100" spans="1:18" x14ac:dyDescent="0.2">
      <c r="A100" s="9">
        <v>2566</v>
      </c>
      <c r="B100" s="9" t="s">
        <v>145</v>
      </c>
      <c r="C100" s="9" t="s">
        <v>146</v>
      </c>
      <c r="D100" s="9" t="s">
        <v>147</v>
      </c>
      <c r="E100" s="9" t="s">
        <v>148</v>
      </c>
      <c r="F100" s="9" t="s">
        <v>41</v>
      </c>
      <c r="G100" s="14" t="s">
        <v>265</v>
      </c>
      <c r="H100" s="11">
        <v>10000</v>
      </c>
      <c r="I100" s="14" t="s">
        <v>212</v>
      </c>
      <c r="J100" s="10" t="s">
        <v>151</v>
      </c>
      <c r="K100" s="8" t="s">
        <v>138</v>
      </c>
      <c r="L100" s="15">
        <v>10000</v>
      </c>
      <c r="M100" s="15">
        <v>10000</v>
      </c>
      <c r="N100" s="12" t="s">
        <v>708</v>
      </c>
      <c r="O100" s="14" t="s">
        <v>161</v>
      </c>
      <c r="P100" s="17" t="s">
        <v>465</v>
      </c>
      <c r="Q100" s="23">
        <v>24117</v>
      </c>
      <c r="R100" s="24">
        <v>24121</v>
      </c>
    </row>
    <row r="101" spans="1:18" x14ac:dyDescent="0.2">
      <c r="A101" s="9">
        <v>2566</v>
      </c>
      <c r="B101" s="9" t="s">
        <v>145</v>
      </c>
      <c r="C101" s="9" t="s">
        <v>146</v>
      </c>
      <c r="D101" s="9" t="s">
        <v>147</v>
      </c>
      <c r="E101" s="9" t="s">
        <v>148</v>
      </c>
      <c r="F101" s="9" t="s">
        <v>41</v>
      </c>
      <c r="G101" s="14" t="s">
        <v>265</v>
      </c>
      <c r="H101" s="11">
        <v>10000</v>
      </c>
      <c r="I101" s="14" t="s">
        <v>212</v>
      </c>
      <c r="J101" s="10" t="s">
        <v>151</v>
      </c>
      <c r="K101" s="8" t="s">
        <v>138</v>
      </c>
      <c r="L101" s="15">
        <v>10000</v>
      </c>
      <c r="M101" s="15">
        <v>10000</v>
      </c>
      <c r="N101" s="12" t="s">
        <v>709</v>
      </c>
      <c r="O101" s="14" t="s">
        <v>169</v>
      </c>
      <c r="P101" s="17" t="s">
        <v>466</v>
      </c>
      <c r="Q101" s="23">
        <v>24117</v>
      </c>
      <c r="R101" s="24">
        <v>24121</v>
      </c>
    </row>
    <row r="102" spans="1:18" x14ac:dyDescent="0.2">
      <c r="A102" s="9">
        <v>2566</v>
      </c>
      <c r="B102" s="9" t="s">
        <v>145</v>
      </c>
      <c r="C102" s="9" t="s">
        <v>146</v>
      </c>
      <c r="D102" s="9" t="s">
        <v>147</v>
      </c>
      <c r="E102" s="9" t="s">
        <v>148</v>
      </c>
      <c r="F102" s="9" t="s">
        <v>41</v>
      </c>
      <c r="G102" s="14" t="s">
        <v>265</v>
      </c>
      <c r="H102" s="11">
        <v>22000</v>
      </c>
      <c r="I102" s="14" t="s">
        <v>212</v>
      </c>
      <c r="J102" s="10" t="s">
        <v>151</v>
      </c>
      <c r="K102" s="8" t="s">
        <v>138</v>
      </c>
      <c r="L102" s="15">
        <v>22000</v>
      </c>
      <c r="M102" s="15">
        <v>22000</v>
      </c>
      <c r="N102" s="12" t="s">
        <v>710</v>
      </c>
      <c r="O102" s="14" t="s">
        <v>359</v>
      </c>
      <c r="P102" s="17" t="s">
        <v>467</v>
      </c>
      <c r="Q102" s="23">
        <v>24117</v>
      </c>
      <c r="R102" s="24">
        <v>24121</v>
      </c>
    </row>
    <row r="103" spans="1:18" x14ac:dyDescent="0.2">
      <c r="A103" s="9">
        <v>2566</v>
      </c>
      <c r="B103" s="9" t="s">
        <v>145</v>
      </c>
      <c r="C103" s="9" t="s">
        <v>146</v>
      </c>
      <c r="D103" s="9" t="s">
        <v>147</v>
      </c>
      <c r="E103" s="9" t="s">
        <v>148</v>
      </c>
      <c r="F103" s="9" t="s">
        <v>41</v>
      </c>
      <c r="G103" s="14" t="s">
        <v>265</v>
      </c>
      <c r="H103" s="11">
        <v>8640</v>
      </c>
      <c r="I103" s="14" t="s">
        <v>212</v>
      </c>
      <c r="J103" s="10" t="s">
        <v>151</v>
      </c>
      <c r="K103" s="8" t="s">
        <v>138</v>
      </c>
      <c r="L103" s="15">
        <v>8640</v>
      </c>
      <c r="M103" s="15">
        <v>8640</v>
      </c>
      <c r="N103" s="12" t="s">
        <v>711</v>
      </c>
      <c r="O103" s="14" t="s">
        <v>360</v>
      </c>
      <c r="P103" s="17" t="s">
        <v>468</v>
      </c>
      <c r="Q103" s="23">
        <v>24117</v>
      </c>
      <c r="R103" s="24">
        <v>24120</v>
      </c>
    </row>
    <row r="104" spans="1:18" x14ac:dyDescent="0.2">
      <c r="A104" s="9">
        <v>2566</v>
      </c>
      <c r="B104" s="9" t="s">
        <v>145</v>
      </c>
      <c r="C104" s="9" t="s">
        <v>146</v>
      </c>
      <c r="D104" s="9" t="s">
        <v>147</v>
      </c>
      <c r="E104" s="9" t="s">
        <v>148</v>
      </c>
      <c r="F104" s="9" t="s">
        <v>41</v>
      </c>
      <c r="G104" s="14" t="s">
        <v>265</v>
      </c>
      <c r="H104" s="11">
        <v>72000</v>
      </c>
      <c r="I104" s="14" t="s">
        <v>212</v>
      </c>
      <c r="J104" s="10" t="s">
        <v>151</v>
      </c>
      <c r="K104" s="8" t="s">
        <v>138</v>
      </c>
      <c r="L104" s="15">
        <v>72000</v>
      </c>
      <c r="M104" s="15">
        <v>72000</v>
      </c>
      <c r="N104" s="12" t="s">
        <v>712</v>
      </c>
      <c r="O104" s="14" t="s">
        <v>361</v>
      </c>
      <c r="P104" s="17" t="s">
        <v>469</v>
      </c>
      <c r="Q104" s="23">
        <v>24117</v>
      </c>
      <c r="R104" s="24">
        <v>24120</v>
      </c>
    </row>
    <row r="105" spans="1:18" ht="42" x14ac:dyDescent="0.2">
      <c r="A105" s="9">
        <v>2566</v>
      </c>
      <c r="B105" s="9" t="s">
        <v>145</v>
      </c>
      <c r="C105" s="9" t="s">
        <v>146</v>
      </c>
      <c r="D105" s="9" t="s">
        <v>147</v>
      </c>
      <c r="E105" s="9" t="s">
        <v>148</v>
      </c>
      <c r="F105" s="9" t="s">
        <v>41</v>
      </c>
      <c r="G105" s="14" t="s">
        <v>265</v>
      </c>
      <c r="H105" s="11">
        <v>20600</v>
      </c>
      <c r="I105" s="14" t="s">
        <v>212</v>
      </c>
      <c r="J105" s="10" t="s">
        <v>151</v>
      </c>
      <c r="K105" s="8" t="s">
        <v>138</v>
      </c>
      <c r="L105" s="15">
        <v>20600</v>
      </c>
      <c r="M105" s="15">
        <v>20600</v>
      </c>
      <c r="N105" s="12" t="s">
        <v>713</v>
      </c>
      <c r="O105" s="14" t="s">
        <v>362</v>
      </c>
      <c r="P105" s="17" t="s">
        <v>470</v>
      </c>
      <c r="Q105" s="23">
        <v>24117</v>
      </c>
      <c r="R105" s="24">
        <v>24120</v>
      </c>
    </row>
    <row r="106" spans="1:18" x14ac:dyDescent="0.2">
      <c r="A106" s="9">
        <v>2566</v>
      </c>
      <c r="B106" s="9" t="s">
        <v>145</v>
      </c>
      <c r="C106" s="9" t="s">
        <v>146</v>
      </c>
      <c r="D106" s="9" t="s">
        <v>147</v>
      </c>
      <c r="E106" s="9" t="s">
        <v>148</v>
      </c>
      <c r="F106" s="9" t="s">
        <v>41</v>
      </c>
      <c r="G106" s="14" t="s">
        <v>735</v>
      </c>
      <c r="H106" s="11">
        <v>32982.61</v>
      </c>
      <c r="I106" s="14" t="s">
        <v>212</v>
      </c>
      <c r="J106" s="10" t="s">
        <v>151</v>
      </c>
      <c r="K106" s="8" t="s">
        <v>138</v>
      </c>
      <c r="L106" s="15">
        <v>32980.61</v>
      </c>
      <c r="M106" s="15">
        <v>32980.61</v>
      </c>
      <c r="N106" s="12" t="s">
        <v>703</v>
      </c>
      <c r="O106" s="14" t="s">
        <v>356</v>
      </c>
      <c r="P106" s="17" t="s">
        <v>471</v>
      </c>
      <c r="Q106" s="23">
        <v>24119</v>
      </c>
      <c r="R106" s="24">
        <v>24149</v>
      </c>
    </row>
    <row r="107" spans="1:18" ht="42" x14ac:dyDescent="0.2">
      <c r="A107" s="9">
        <v>2566</v>
      </c>
      <c r="B107" s="9" t="s">
        <v>145</v>
      </c>
      <c r="C107" s="9" t="s">
        <v>146</v>
      </c>
      <c r="D107" s="9" t="s">
        <v>147</v>
      </c>
      <c r="E107" s="9" t="s">
        <v>148</v>
      </c>
      <c r="F107" s="9" t="s">
        <v>41</v>
      </c>
      <c r="G107" s="14" t="s">
        <v>734</v>
      </c>
      <c r="H107" s="11">
        <v>5035</v>
      </c>
      <c r="I107" s="14" t="s">
        <v>212</v>
      </c>
      <c r="J107" s="10" t="s">
        <v>151</v>
      </c>
      <c r="K107" s="8" t="s">
        <v>138</v>
      </c>
      <c r="L107" s="15">
        <v>5035</v>
      </c>
      <c r="M107" s="15">
        <v>5035</v>
      </c>
      <c r="N107" s="12" t="s">
        <v>693</v>
      </c>
      <c r="O107" s="14" t="s">
        <v>155</v>
      </c>
      <c r="P107" s="17" t="s">
        <v>472</v>
      </c>
      <c r="Q107" s="23">
        <v>24119</v>
      </c>
      <c r="R107" s="24">
        <v>24149</v>
      </c>
    </row>
    <row r="108" spans="1:18" x14ac:dyDescent="0.2">
      <c r="A108" s="9">
        <v>2566</v>
      </c>
      <c r="B108" s="9" t="s">
        <v>145</v>
      </c>
      <c r="C108" s="9" t="s">
        <v>146</v>
      </c>
      <c r="D108" s="9" t="s">
        <v>147</v>
      </c>
      <c r="E108" s="9" t="s">
        <v>148</v>
      </c>
      <c r="F108" s="9" t="s">
        <v>41</v>
      </c>
      <c r="G108" s="14" t="s">
        <v>733</v>
      </c>
      <c r="H108" s="11">
        <v>101220</v>
      </c>
      <c r="I108" s="14" t="s">
        <v>212</v>
      </c>
      <c r="J108" s="10" t="s">
        <v>151</v>
      </c>
      <c r="K108" s="8" t="s">
        <v>138</v>
      </c>
      <c r="L108" s="15">
        <v>101220</v>
      </c>
      <c r="M108" s="15">
        <v>101220</v>
      </c>
      <c r="N108" s="12" t="s">
        <v>693</v>
      </c>
      <c r="O108" s="14" t="s">
        <v>155</v>
      </c>
      <c r="P108" s="17" t="s">
        <v>473</v>
      </c>
      <c r="Q108" s="23">
        <v>24119</v>
      </c>
      <c r="R108" s="24">
        <v>24149</v>
      </c>
    </row>
    <row r="109" spans="1:18" x14ac:dyDescent="0.2">
      <c r="A109" s="9">
        <v>2566</v>
      </c>
      <c r="B109" s="9" t="s">
        <v>145</v>
      </c>
      <c r="C109" s="9" t="s">
        <v>146</v>
      </c>
      <c r="D109" s="9" t="s">
        <v>147</v>
      </c>
      <c r="E109" s="9" t="s">
        <v>148</v>
      </c>
      <c r="F109" s="9" t="s">
        <v>41</v>
      </c>
      <c r="G109" s="14" t="s">
        <v>732</v>
      </c>
      <c r="H109" s="11">
        <v>15400</v>
      </c>
      <c r="I109" s="14" t="s">
        <v>212</v>
      </c>
      <c r="J109" s="10" t="s">
        <v>151</v>
      </c>
      <c r="K109" s="8" t="s">
        <v>138</v>
      </c>
      <c r="L109" s="15">
        <v>15400</v>
      </c>
      <c r="M109" s="15">
        <v>15400</v>
      </c>
      <c r="N109" s="12" t="s">
        <v>714</v>
      </c>
      <c r="O109" s="14" t="s">
        <v>363</v>
      </c>
      <c r="P109" s="17" t="s">
        <v>474</v>
      </c>
      <c r="Q109" s="23">
        <v>24119</v>
      </c>
      <c r="R109" s="24">
        <v>24149</v>
      </c>
    </row>
    <row r="110" spans="1:18" ht="42" x14ac:dyDescent="0.2">
      <c r="A110" s="9">
        <v>2566</v>
      </c>
      <c r="B110" s="9" t="s">
        <v>145</v>
      </c>
      <c r="C110" s="9" t="s">
        <v>146</v>
      </c>
      <c r="D110" s="9" t="s">
        <v>147</v>
      </c>
      <c r="E110" s="9" t="s">
        <v>148</v>
      </c>
      <c r="F110" s="9" t="s">
        <v>41</v>
      </c>
      <c r="G110" s="14" t="s">
        <v>266</v>
      </c>
      <c r="H110" s="11">
        <v>431400</v>
      </c>
      <c r="I110" s="14" t="s">
        <v>212</v>
      </c>
      <c r="J110" s="10" t="s">
        <v>151</v>
      </c>
      <c r="K110" s="8" t="s">
        <v>138</v>
      </c>
      <c r="L110" s="15">
        <v>431400</v>
      </c>
      <c r="M110" s="15">
        <v>431400</v>
      </c>
      <c r="N110" s="12" t="s">
        <v>715</v>
      </c>
      <c r="O110" s="14" t="s">
        <v>364</v>
      </c>
      <c r="P110" s="17" t="s">
        <v>475</v>
      </c>
      <c r="Q110" s="23">
        <v>24120</v>
      </c>
      <c r="R110" s="24">
        <v>24210</v>
      </c>
    </row>
    <row r="111" spans="1:18" ht="42" x14ac:dyDescent="0.2">
      <c r="A111" s="9">
        <v>2566</v>
      </c>
      <c r="B111" s="9" t="s">
        <v>145</v>
      </c>
      <c r="C111" s="9" t="s">
        <v>146</v>
      </c>
      <c r="D111" s="9" t="s">
        <v>147</v>
      </c>
      <c r="E111" s="9" t="s">
        <v>148</v>
      </c>
      <c r="F111" s="9" t="s">
        <v>41</v>
      </c>
      <c r="G111" s="14" t="s">
        <v>267</v>
      </c>
      <c r="H111" s="11">
        <v>355100</v>
      </c>
      <c r="I111" s="14" t="s">
        <v>212</v>
      </c>
      <c r="J111" s="10" t="s">
        <v>151</v>
      </c>
      <c r="K111" s="8" t="s">
        <v>138</v>
      </c>
      <c r="L111" s="15">
        <v>354400</v>
      </c>
      <c r="M111" s="15">
        <v>354400</v>
      </c>
      <c r="N111" s="12" t="s">
        <v>716</v>
      </c>
      <c r="O111" s="14" t="s">
        <v>364</v>
      </c>
      <c r="P111" s="17" t="s">
        <v>476</v>
      </c>
      <c r="Q111" s="23">
        <v>24120</v>
      </c>
      <c r="R111" s="24">
        <v>24210</v>
      </c>
    </row>
    <row r="112" spans="1:18" x14ac:dyDescent="0.2">
      <c r="A112" s="9">
        <v>2566</v>
      </c>
      <c r="B112" s="9" t="s">
        <v>145</v>
      </c>
      <c r="C112" s="9" t="s">
        <v>146</v>
      </c>
      <c r="D112" s="9" t="s">
        <v>147</v>
      </c>
      <c r="E112" s="9" t="s">
        <v>148</v>
      </c>
      <c r="F112" s="9" t="s">
        <v>41</v>
      </c>
      <c r="G112" s="14" t="s">
        <v>268</v>
      </c>
      <c r="H112" s="11">
        <v>10000</v>
      </c>
      <c r="I112" s="14" t="s">
        <v>212</v>
      </c>
      <c r="J112" s="10" t="s">
        <v>151</v>
      </c>
      <c r="K112" s="8" t="s">
        <v>138</v>
      </c>
      <c r="L112" s="15">
        <v>10000</v>
      </c>
      <c r="M112" s="15">
        <v>10000</v>
      </c>
      <c r="N112" s="12" t="s">
        <v>717</v>
      </c>
      <c r="O112" s="14" t="s">
        <v>365</v>
      </c>
      <c r="P112" s="17" t="s">
        <v>477</v>
      </c>
      <c r="Q112" s="23">
        <v>24120</v>
      </c>
      <c r="R112" s="24">
        <v>24128</v>
      </c>
    </row>
    <row r="113" spans="1:18" x14ac:dyDescent="0.2">
      <c r="A113" s="9">
        <v>2566</v>
      </c>
      <c r="B113" s="9" t="s">
        <v>145</v>
      </c>
      <c r="C113" s="9" t="s">
        <v>146</v>
      </c>
      <c r="D113" s="9" t="s">
        <v>147</v>
      </c>
      <c r="E113" s="9" t="s">
        <v>148</v>
      </c>
      <c r="F113" s="9" t="s">
        <v>41</v>
      </c>
      <c r="G113" s="14" t="s">
        <v>268</v>
      </c>
      <c r="H113" s="11">
        <v>36000</v>
      </c>
      <c r="I113" s="14" t="s">
        <v>212</v>
      </c>
      <c r="J113" s="10" t="s">
        <v>151</v>
      </c>
      <c r="K113" s="8" t="s">
        <v>138</v>
      </c>
      <c r="L113" s="15">
        <v>36000</v>
      </c>
      <c r="M113" s="15">
        <v>36000</v>
      </c>
      <c r="N113" s="12" t="s">
        <v>718</v>
      </c>
      <c r="O113" s="14" t="s">
        <v>366</v>
      </c>
      <c r="P113" s="17" t="s">
        <v>478</v>
      </c>
      <c r="Q113" s="23">
        <v>24120</v>
      </c>
      <c r="R113" s="24">
        <v>24129</v>
      </c>
    </row>
    <row r="114" spans="1:18" x14ac:dyDescent="0.2">
      <c r="A114" s="9">
        <v>2566</v>
      </c>
      <c r="B114" s="9" t="s">
        <v>145</v>
      </c>
      <c r="C114" s="9" t="s">
        <v>146</v>
      </c>
      <c r="D114" s="9" t="s">
        <v>147</v>
      </c>
      <c r="E114" s="9" t="s">
        <v>148</v>
      </c>
      <c r="F114" s="9" t="s">
        <v>41</v>
      </c>
      <c r="G114" s="14" t="s">
        <v>268</v>
      </c>
      <c r="H114" s="11">
        <v>30000</v>
      </c>
      <c r="I114" s="14" t="s">
        <v>212</v>
      </c>
      <c r="J114" s="10" t="s">
        <v>151</v>
      </c>
      <c r="K114" s="8" t="s">
        <v>138</v>
      </c>
      <c r="L114" s="15">
        <v>30000</v>
      </c>
      <c r="M114" s="15">
        <v>30000</v>
      </c>
      <c r="N114" s="12" t="s">
        <v>719</v>
      </c>
      <c r="O114" s="14" t="s">
        <v>250</v>
      </c>
      <c r="P114" s="17" t="s">
        <v>479</v>
      </c>
      <c r="Q114" s="23">
        <v>24120</v>
      </c>
      <c r="R114" s="24">
        <v>24128</v>
      </c>
    </row>
    <row r="115" spans="1:18" ht="42" x14ac:dyDescent="0.2">
      <c r="A115" s="9">
        <v>2566</v>
      </c>
      <c r="B115" s="9" t="s">
        <v>145</v>
      </c>
      <c r="C115" s="9" t="s">
        <v>146</v>
      </c>
      <c r="D115" s="9" t="s">
        <v>147</v>
      </c>
      <c r="E115" s="9" t="s">
        <v>148</v>
      </c>
      <c r="F115" s="9" t="s">
        <v>41</v>
      </c>
      <c r="G115" s="14" t="s">
        <v>721</v>
      </c>
      <c r="H115" s="11">
        <v>19500</v>
      </c>
      <c r="I115" s="14" t="s">
        <v>212</v>
      </c>
      <c r="J115" s="10" t="s">
        <v>151</v>
      </c>
      <c r="K115" s="8" t="s">
        <v>138</v>
      </c>
      <c r="L115" s="15">
        <v>19500</v>
      </c>
      <c r="M115" s="15">
        <v>19500</v>
      </c>
      <c r="N115" s="12" t="s">
        <v>691</v>
      </c>
      <c r="O115" s="14" t="s">
        <v>340</v>
      </c>
      <c r="P115" s="17" t="s">
        <v>720</v>
      </c>
      <c r="Q115" s="23">
        <v>24124</v>
      </c>
      <c r="R115" s="24">
        <v>24139</v>
      </c>
    </row>
    <row r="116" spans="1:18" ht="42" x14ac:dyDescent="0.2">
      <c r="A116" s="9">
        <v>2566</v>
      </c>
      <c r="B116" s="9" t="s">
        <v>145</v>
      </c>
      <c r="C116" s="9" t="s">
        <v>146</v>
      </c>
      <c r="D116" s="9" t="s">
        <v>147</v>
      </c>
      <c r="E116" s="9" t="s">
        <v>148</v>
      </c>
      <c r="F116" s="9" t="s">
        <v>41</v>
      </c>
      <c r="G116" s="14" t="s">
        <v>722</v>
      </c>
      <c r="H116" s="11">
        <v>15200</v>
      </c>
      <c r="I116" s="14" t="s">
        <v>212</v>
      </c>
      <c r="J116" s="10" t="s">
        <v>151</v>
      </c>
      <c r="K116" s="8" t="s">
        <v>138</v>
      </c>
      <c r="L116" s="15">
        <v>15200</v>
      </c>
      <c r="M116" s="15">
        <v>15200</v>
      </c>
      <c r="N116" s="12" t="s">
        <v>678</v>
      </c>
      <c r="O116" s="14" t="s">
        <v>340</v>
      </c>
      <c r="P116" s="17" t="s">
        <v>480</v>
      </c>
      <c r="Q116" s="23">
        <v>24124</v>
      </c>
      <c r="R116" s="24">
        <v>24139</v>
      </c>
    </row>
    <row r="117" spans="1:18" x14ac:dyDescent="0.2">
      <c r="A117" s="9">
        <v>2566</v>
      </c>
      <c r="B117" s="9" t="s">
        <v>145</v>
      </c>
      <c r="C117" s="9" t="s">
        <v>146</v>
      </c>
      <c r="D117" s="9" t="s">
        <v>147</v>
      </c>
      <c r="E117" s="9" t="s">
        <v>148</v>
      </c>
      <c r="F117" s="9" t="s">
        <v>41</v>
      </c>
      <c r="G117" s="14" t="s">
        <v>731</v>
      </c>
      <c r="H117" s="11">
        <v>36600</v>
      </c>
      <c r="I117" s="14" t="s">
        <v>212</v>
      </c>
      <c r="J117" s="10" t="s">
        <v>151</v>
      </c>
      <c r="K117" s="8" t="s">
        <v>138</v>
      </c>
      <c r="L117" s="15">
        <v>36600</v>
      </c>
      <c r="M117" s="15">
        <v>36600</v>
      </c>
      <c r="N117" s="12" t="s">
        <v>687</v>
      </c>
      <c r="O117" s="14" t="s">
        <v>346</v>
      </c>
      <c r="P117" s="17" t="s">
        <v>481</v>
      </c>
      <c r="Q117" s="23">
        <v>24124</v>
      </c>
      <c r="R117" s="24">
        <v>24139</v>
      </c>
    </row>
    <row r="118" spans="1:18" ht="42" x14ac:dyDescent="0.2">
      <c r="A118" s="9">
        <v>2566</v>
      </c>
      <c r="B118" s="9" t="s">
        <v>145</v>
      </c>
      <c r="C118" s="9" t="s">
        <v>146</v>
      </c>
      <c r="D118" s="9" t="s">
        <v>147</v>
      </c>
      <c r="E118" s="9" t="s">
        <v>148</v>
      </c>
      <c r="F118" s="9" t="s">
        <v>41</v>
      </c>
      <c r="G118" s="14" t="s">
        <v>269</v>
      </c>
      <c r="H118" s="11">
        <v>238800</v>
      </c>
      <c r="I118" s="14" t="s">
        <v>212</v>
      </c>
      <c r="J118" s="10" t="s">
        <v>151</v>
      </c>
      <c r="K118" s="8" t="s">
        <v>138</v>
      </c>
      <c r="L118" s="15">
        <v>225000</v>
      </c>
      <c r="M118" s="15">
        <v>225000</v>
      </c>
      <c r="N118" s="12" t="s">
        <v>723</v>
      </c>
      <c r="O118" s="14" t="s">
        <v>367</v>
      </c>
      <c r="P118" s="17" t="s">
        <v>482</v>
      </c>
      <c r="Q118" s="23">
        <v>24125</v>
      </c>
      <c r="R118" s="24">
        <v>24155</v>
      </c>
    </row>
    <row r="119" spans="1:18" ht="42" x14ac:dyDescent="0.2">
      <c r="A119" s="9">
        <v>2566</v>
      </c>
      <c r="B119" s="9" t="s">
        <v>145</v>
      </c>
      <c r="C119" s="9" t="s">
        <v>146</v>
      </c>
      <c r="D119" s="9" t="s">
        <v>147</v>
      </c>
      <c r="E119" s="9" t="s">
        <v>148</v>
      </c>
      <c r="F119" s="9" t="s">
        <v>41</v>
      </c>
      <c r="G119" s="14" t="s">
        <v>730</v>
      </c>
      <c r="H119" s="11">
        <v>45400</v>
      </c>
      <c r="I119" s="14" t="s">
        <v>212</v>
      </c>
      <c r="J119" s="10" t="s">
        <v>151</v>
      </c>
      <c r="K119" s="8" t="s">
        <v>138</v>
      </c>
      <c r="L119" s="15">
        <v>45400</v>
      </c>
      <c r="M119" s="15">
        <v>45400</v>
      </c>
      <c r="N119" s="12" t="s">
        <v>674</v>
      </c>
      <c r="O119" s="14" t="s">
        <v>337</v>
      </c>
      <c r="P119" s="17" t="s">
        <v>483</v>
      </c>
      <c r="Q119" s="23">
        <v>24125</v>
      </c>
      <c r="R119" s="24">
        <v>24132</v>
      </c>
    </row>
    <row r="120" spans="1:18" x14ac:dyDescent="0.2">
      <c r="A120" s="9">
        <v>2566</v>
      </c>
      <c r="B120" s="9" t="s">
        <v>145</v>
      </c>
      <c r="C120" s="9" t="s">
        <v>146</v>
      </c>
      <c r="D120" s="9" t="s">
        <v>147</v>
      </c>
      <c r="E120" s="9" t="s">
        <v>148</v>
      </c>
      <c r="F120" s="9" t="s">
        <v>41</v>
      </c>
      <c r="G120" s="14" t="s">
        <v>724</v>
      </c>
      <c r="H120" s="11">
        <v>25606.17</v>
      </c>
      <c r="I120" s="14" t="s">
        <v>212</v>
      </c>
      <c r="J120" s="10" t="s">
        <v>151</v>
      </c>
      <c r="K120" s="8" t="s">
        <v>138</v>
      </c>
      <c r="L120" s="15">
        <v>25606.17</v>
      </c>
      <c r="M120" s="15">
        <v>25606.17</v>
      </c>
      <c r="N120" s="12" t="s">
        <v>703</v>
      </c>
      <c r="O120" s="14" t="s">
        <v>356</v>
      </c>
      <c r="P120" s="17" t="s">
        <v>484</v>
      </c>
      <c r="Q120" s="23">
        <v>24126</v>
      </c>
      <c r="R120" s="24">
        <v>24156</v>
      </c>
    </row>
    <row r="121" spans="1:18" x14ac:dyDescent="0.2">
      <c r="A121" s="9">
        <v>2566</v>
      </c>
      <c r="B121" s="9" t="s">
        <v>145</v>
      </c>
      <c r="C121" s="9" t="s">
        <v>146</v>
      </c>
      <c r="D121" s="9" t="s">
        <v>147</v>
      </c>
      <c r="E121" s="9" t="s">
        <v>148</v>
      </c>
      <c r="F121" s="9" t="s">
        <v>41</v>
      </c>
      <c r="G121" s="14" t="s">
        <v>725</v>
      </c>
      <c r="H121" s="11">
        <v>22716.1</v>
      </c>
      <c r="I121" s="14" t="s">
        <v>212</v>
      </c>
      <c r="J121" s="10" t="s">
        <v>151</v>
      </c>
      <c r="K121" s="8" t="s">
        <v>138</v>
      </c>
      <c r="L121" s="15">
        <v>22716.1</v>
      </c>
      <c r="M121" s="15">
        <v>22716.1</v>
      </c>
      <c r="N121" s="12" t="s">
        <v>726</v>
      </c>
      <c r="O121" s="14" t="s">
        <v>356</v>
      </c>
      <c r="P121" s="17" t="s">
        <v>485</v>
      </c>
      <c r="Q121" s="23">
        <v>24126</v>
      </c>
      <c r="R121" s="24">
        <v>24156</v>
      </c>
    </row>
    <row r="122" spans="1:18" x14ac:dyDescent="0.2">
      <c r="A122" s="9">
        <v>2566</v>
      </c>
      <c r="B122" s="9" t="s">
        <v>145</v>
      </c>
      <c r="C122" s="9" t="s">
        <v>146</v>
      </c>
      <c r="D122" s="9" t="s">
        <v>147</v>
      </c>
      <c r="E122" s="9" t="s">
        <v>148</v>
      </c>
      <c r="F122" s="9" t="s">
        <v>41</v>
      </c>
      <c r="G122" s="14" t="s">
        <v>270</v>
      </c>
      <c r="H122" s="11">
        <v>49000</v>
      </c>
      <c r="I122" s="14" t="s">
        <v>212</v>
      </c>
      <c r="J122" s="10" t="s">
        <v>151</v>
      </c>
      <c r="K122" s="8" t="s">
        <v>138</v>
      </c>
      <c r="L122" s="15">
        <v>49000</v>
      </c>
      <c r="M122" s="15">
        <v>49000</v>
      </c>
      <c r="N122" s="12" t="s">
        <v>693</v>
      </c>
      <c r="O122" s="14" t="s">
        <v>155</v>
      </c>
      <c r="P122" s="17" t="s">
        <v>486</v>
      </c>
      <c r="Q122" s="23">
        <v>24127</v>
      </c>
      <c r="R122" s="24">
        <v>24157</v>
      </c>
    </row>
    <row r="123" spans="1:18" ht="42" x14ac:dyDescent="0.2">
      <c r="A123" s="9">
        <v>2566</v>
      </c>
      <c r="B123" s="9" t="s">
        <v>145</v>
      </c>
      <c r="C123" s="9" t="s">
        <v>146</v>
      </c>
      <c r="D123" s="9" t="s">
        <v>147</v>
      </c>
      <c r="E123" s="9" t="s">
        <v>148</v>
      </c>
      <c r="F123" s="9" t="s">
        <v>41</v>
      </c>
      <c r="G123" s="14" t="s">
        <v>262</v>
      </c>
      <c r="H123" s="11">
        <v>26000</v>
      </c>
      <c r="I123" s="14" t="s">
        <v>212</v>
      </c>
      <c r="J123" s="10" t="s">
        <v>151</v>
      </c>
      <c r="K123" s="8" t="s">
        <v>138</v>
      </c>
      <c r="L123" s="15">
        <v>26000</v>
      </c>
      <c r="M123" s="15">
        <v>26000</v>
      </c>
      <c r="N123" s="12" t="s">
        <v>698</v>
      </c>
      <c r="O123" s="14" t="s">
        <v>164</v>
      </c>
      <c r="P123" s="17" t="s">
        <v>487</v>
      </c>
      <c r="Q123" s="23">
        <v>24130</v>
      </c>
      <c r="R123" s="24">
        <v>24133</v>
      </c>
    </row>
    <row r="124" spans="1:18" ht="42" x14ac:dyDescent="0.2">
      <c r="A124" s="9">
        <v>2566</v>
      </c>
      <c r="B124" s="9" t="s">
        <v>145</v>
      </c>
      <c r="C124" s="9" t="s">
        <v>146</v>
      </c>
      <c r="D124" s="9" t="s">
        <v>147</v>
      </c>
      <c r="E124" s="9" t="s">
        <v>148</v>
      </c>
      <c r="F124" s="9" t="s">
        <v>41</v>
      </c>
      <c r="G124" s="14" t="s">
        <v>262</v>
      </c>
      <c r="H124" s="11">
        <v>15000</v>
      </c>
      <c r="I124" s="14" t="s">
        <v>212</v>
      </c>
      <c r="J124" s="10" t="s">
        <v>151</v>
      </c>
      <c r="K124" s="8" t="s">
        <v>138</v>
      </c>
      <c r="L124" s="15">
        <v>15000</v>
      </c>
      <c r="M124" s="15">
        <v>15000</v>
      </c>
      <c r="N124" s="12" t="s">
        <v>699</v>
      </c>
      <c r="O124" s="14" t="s">
        <v>354</v>
      </c>
      <c r="P124" s="17" t="s">
        <v>488</v>
      </c>
      <c r="Q124" s="23">
        <v>24130</v>
      </c>
      <c r="R124" s="24">
        <v>24153</v>
      </c>
    </row>
    <row r="125" spans="1:18" ht="42" x14ac:dyDescent="0.2">
      <c r="A125" s="9">
        <v>2566</v>
      </c>
      <c r="B125" s="9" t="s">
        <v>145</v>
      </c>
      <c r="C125" s="9" t="s">
        <v>146</v>
      </c>
      <c r="D125" s="9" t="s">
        <v>147</v>
      </c>
      <c r="E125" s="9" t="s">
        <v>148</v>
      </c>
      <c r="F125" s="9" t="s">
        <v>41</v>
      </c>
      <c r="G125" s="14" t="s">
        <v>727</v>
      </c>
      <c r="H125" s="11">
        <v>13150</v>
      </c>
      <c r="I125" s="14" t="s">
        <v>212</v>
      </c>
      <c r="J125" s="10" t="s">
        <v>151</v>
      </c>
      <c r="K125" s="8" t="s">
        <v>138</v>
      </c>
      <c r="L125" s="15">
        <v>13150</v>
      </c>
      <c r="M125" s="15">
        <v>13150</v>
      </c>
      <c r="N125" s="12" t="s">
        <v>691</v>
      </c>
      <c r="O125" s="14" t="s">
        <v>340</v>
      </c>
      <c r="P125" s="17" t="s">
        <v>489</v>
      </c>
      <c r="Q125" s="23">
        <v>24130</v>
      </c>
      <c r="R125" s="24">
        <v>24145</v>
      </c>
    </row>
    <row r="126" spans="1:18" ht="42" x14ac:dyDescent="0.2">
      <c r="A126" s="9">
        <v>2566</v>
      </c>
      <c r="B126" s="9" t="s">
        <v>145</v>
      </c>
      <c r="C126" s="9" t="s">
        <v>146</v>
      </c>
      <c r="D126" s="9" t="s">
        <v>147</v>
      </c>
      <c r="E126" s="9" t="s">
        <v>148</v>
      </c>
      <c r="F126" s="9" t="s">
        <v>41</v>
      </c>
      <c r="G126" s="14" t="s">
        <v>271</v>
      </c>
      <c r="H126" s="11">
        <v>7770</v>
      </c>
      <c r="I126" s="14" t="s">
        <v>212</v>
      </c>
      <c r="J126" s="10" t="s">
        <v>151</v>
      </c>
      <c r="K126" s="8" t="s">
        <v>138</v>
      </c>
      <c r="L126" s="15">
        <v>7770</v>
      </c>
      <c r="M126" s="15">
        <v>7770</v>
      </c>
      <c r="N126" s="12" t="s">
        <v>728</v>
      </c>
      <c r="O126" s="14" t="s">
        <v>362</v>
      </c>
      <c r="P126" s="17" t="s">
        <v>490</v>
      </c>
      <c r="Q126" s="23">
        <v>24132</v>
      </c>
      <c r="R126" s="24">
        <v>24135</v>
      </c>
    </row>
    <row r="127" spans="1:18" x14ac:dyDescent="0.2">
      <c r="A127" s="9">
        <v>2566</v>
      </c>
      <c r="B127" s="9" t="s">
        <v>145</v>
      </c>
      <c r="C127" s="9" t="s">
        <v>146</v>
      </c>
      <c r="D127" s="9" t="s">
        <v>147</v>
      </c>
      <c r="E127" s="9" t="s">
        <v>148</v>
      </c>
      <c r="F127" s="9" t="s">
        <v>41</v>
      </c>
      <c r="G127" s="14" t="s">
        <v>729</v>
      </c>
      <c r="H127" s="11">
        <v>15156.55</v>
      </c>
      <c r="I127" s="14" t="s">
        <v>212</v>
      </c>
      <c r="J127" s="10" t="s">
        <v>151</v>
      </c>
      <c r="K127" s="8" t="s">
        <v>138</v>
      </c>
      <c r="L127" s="15">
        <v>15156.55</v>
      </c>
      <c r="M127" s="15">
        <v>15156.55</v>
      </c>
      <c r="N127" s="12" t="s">
        <v>703</v>
      </c>
      <c r="O127" s="14" t="s">
        <v>356</v>
      </c>
      <c r="P127" s="17" t="s">
        <v>491</v>
      </c>
      <c r="Q127" s="23">
        <v>24133</v>
      </c>
      <c r="R127" s="24">
        <v>24163</v>
      </c>
    </row>
    <row r="128" spans="1:18" x14ac:dyDescent="0.2">
      <c r="A128" s="9">
        <v>2566</v>
      </c>
      <c r="B128" s="9" t="s">
        <v>145</v>
      </c>
      <c r="C128" s="9" t="s">
        <v>146</v>
      </c>
      <c r="D128" s="9" t="s">
        <v>147</v>
      </c>
      <c r="E128" s="9" t="s">
        <v>148</v>
      </c>
      <c r="F128" s="9" t="s">
        <v>41</v>
      </c>
      <c r="G128" s="14" t="s">
        <v>754</v>
      </c>
      <c r="H128" s="11">
        <v>20000</v>
      </c>
      <c r="I128" s="14" t="s">
        <v>212</v>
      </c>
      <c r="J128" s="10" t="s">
        <v>151</v>
      </c>
      <c r="K128" s="8" t="s">
        <v>138</v>
      </c>
      <c r="L128" s="15">
        <v>20000</v>
      </c>
      <c r="M128" s="15">
        <v>20000</v>
      </c>
      <c r="N128" s="12" t="s">
        <v>671</v>
      </c>
      <c r="O128" s="14" t="s">
        <v>155</v>
      </c>
      <c r="P128" s="17" t="s">
        <v>492</v>
      </c>
      <c r="Q128" s="23">
        <v>24133</v>
      </c>
      <c r="R128" s="24">
        <v>24163</v>
      </c>
    </row>
    <row r="129" spans="1:18" x14ac:dyDescent="0.2">
      <c r="A129" s="9">
        <v>2566</v>
      </c>
      <c r="B129" s="9" t="s">
        <v>145</v>
      </c>
      <c r="C129" s="9" t="s">
        <v>146</v>
      </c>
      <c r="D129" s="9" t="s">
        <v>147</v>
      </c>
      <c r="E129" s="9" t="s">
        <v>148</v>
      </c>
      <c r="F129" s="9" t="s">
        <v>41</v>
      </c>
      <c r="G129" s="14" t="s">
        <v>755</v>
      </c>
      <c r="H129" s="11">
        <v>90560</v>
      </c>
      <c r="I129" s="14" t="s">
        <v>212</v>
      </c>
      <c r="J129" s="10" t="s">
        <v>151</v>
      </c>
      <c r="K129" s="8" t="s">
        <v>138</v>
      </c>
      <c r="L129" s="15">
        <v>90560</v>
      </c>
      <c r="M129" s="15">
        <v>90560</v>
      </c>
      <c r="N129" s="12" t="s">
        <v>693</v>
      </c>
      <c r="O129" s="14" t="s">
        <v>155</v>
      </c>
      <c r="P129" s="17" t="s">
        <v>493</v>
      </c>
      <c r="Q129" s="23">
        <v>24133</v>
      </c>
      <c r="R129" s="24">
        <v>24163</v>
      </c>
    </row>
    <row r="130" spans="1:18" x14ac:dyDescent="0.2">
      <c r="A130" s="9">
        <v>2566</v>
      </c>
      <c r="B130" s="9" t="s">
        <v>145</v>
      </c>
      <c r="C130" s="9" t="s">
        <v>146</v>
      </c>
      <c r="D130" s="9" t="s">
        <v>147</v>
      </c>
      <c r="E130" s="9" t="s">
        <v>148</v>
      </c>
      <c r="F130" s="9" t="s">
        <v>41</v>
      </c>
      <c r="G130" s="14" t="s">
        <v>756</v>
      </c>
      <c r="H130" s="11">
        <v>7645</v>
      </c>
      <c r="I130" s="14" t="s">
        <v>212</v>
      </c>
      <c r="J130" s="10" t="s">
        <v>151</v>
      </c>
      <c r="K130" s="8" t="s">
        <v>138</v>
      </c>
      <c r="L130" s="15">
        <v>7645</v>
      </c>
      <c r="M130" s="15">
        <v>7645</v>
      </c>
      <c r="N130" s="12" t="s">
        <v>687</v>
      </c>
      <c r="O130" s="14" t="s">
        <v>346</v>
      </c>
      <c r="P130" s="17" t="s">
        <v>494</v>
      </c>
      <c r="Q130" s="23">
        <v>24134</v>
      </c>
      <c r="R130" s="24">
        <v>24164</v>
      </c>
    </row>
    <row r="131" spans="1:18" ht="42" x14ac:dyDescent="0.2">
      <c r="A131" s="9">
        <v>2566</v>
      </c>
      <c r="B131" s="9" t="s">
        <v>145</v>
      </c>
      <c r="C131" s="9" t="s">
        <v>146</v>
      </c>
      <c r="D131" s="9" t="s">
        <v>147</v>
      </c>
      <c r="E131" s="9" t="s">
        <v>148</v>
      </c>
      <c r="F131" s="9" t="s">
        <v>41</v>
      </c>
      <c r="G131" s="14" t="s">
        <v>757</v>
      </c>
      <c r="H131" s="11">
        <v>17922.5</v>
      </c>
      <c r="I131" s="14" t="s">
        <v>212</v>
      </c>
      <c r="J131" s="10" t="s">
        <v>151</v>
      </c>
      <c r="K131" s="8" t="s">
        <v>138</v>
      </c>
      <c r="L131" s="15">
        <v>17922.5</v>
      </c>
      <c r="M131" s="15">
        <v>17922.5</v>
      </c>
      <c r="N131" s="12" t="s">
        <v>758</v>
      </c>
      <c r="O131" s="14" t="s">
        <v>344</v>
      </c>
      <c r="P131" s="17" t="s">
        <v>495</v>
      </c>
      <c r="Q131" s="23">
        <v>24137</v>
      </c>
      <c r="R131" s="24">
        <v>24152</v>
      </c>
    </row>
    <row r="132" spans="1:18" ht="42" x14ac:dyDescent="0.2">
      <c r="A132" s="9">
        <v>2566</v>
      </c>
      <c r="B132" s="9" t="s">
        <v>145</v>
      </c>
      <c r="C132" s="9" t="s">
        <v>146</v>
      </c>
      <c r="D132" s="9" t="s">
        <v>147</v>
      </c>
      <c r="E132" s="9" t="s">
        <v>148</v>
      </c>
      <c r="F132" s="9" t="s">
        <v>41</v>
      </c>
      <c r="G132" s="14" t="s">
        <v>759</v>
      </c>
      <c r="H132" s="11">
        <v>32500</v>
      </c>
      <c r="I132" s="14" t="s">
        <v>212</v>
      </c>
      <c r="J132" s="10" t="s">
        <v>151</v>
      </c>
      <c r="K132" s="8" t="s">
        <v>138</v>
      </c>
      <c r="L132" s="15">
        <v>32500</v>
      </c>
      <c r="M132" s="15">
        <v>32500</v>
      </c>
      <c r="N132" s="12" t="s">
        <v>693</v>
      </c>
      <c r="O132" s="14" t="s">
        <v>155</v>
      </c>
      <c r="P132" s="17" t="s">
        <v>496</v>
      </c>
      <c r="Q132" s="23">
        <v>24137</v>
      </c>
      <c r="R132" s="24">
        <v>24144</v>
      </c>
    </row>
    <row r="133" spans="1:18" ht="42" x14ac:dyDescent="0.2">
      <c r="A133" s="9">
        <v>2566</v>
      </c>
      <c r="B133" s="9" t="s">
        <v>145</v>
      </c>
      <c r="C133" s="9" t="s">
        <v>146</v>
      </c>
      <c r="D133" s="9" t="s">
        <v>147</v>
      </c>
      <c r="E133" s="9" t="s">
        <v>148</v>
      </c>
      <c r="F133" s="9" t="s">
        <v>41</v>
      </c>
      <c r="G133" s="14" t="s">
        <v>760</v>
      </c>
      <c r="H133" s="11">
        <v>35300</v>
      </c>
      <c r="I133" s="14" t="s">
        <v>212</v>
      </c>
      <c r="J133" s="10" t="s">
        <v>151</v>
      </c>
      <c r="K133" s="8" t="s">
        <v>138</v>
      </c>
      <c r="L133" s="15">
        <v>35300</v>
      </c>
      <c r="M133" s="15">
        <v>35300</v>
      </c>
      <c r="N133" s="12" t="s">
        <v>761</v>
      </c>
      <c r="O133" s="14" t="s">
        <v>368</v>
      </c>
      <c r="P133" s="17" t="s">
        <v>497</v>
      </c>
      <c r="Q133" s="23">
        <v>24137</v>
      </c>
      <c r="R133" s="24">
        <v>24152</v>
      </c>
    </row>
    <row r="134" spans="1:18" ht="42" x14ac:dyDescent="0.2">
      <c r="A134" s="9">
        <v>2566</v>
      </c>
      <c r="B134" s="9" t="s">
        <v>145</v>
      </c>
      <c r="C134" s="9" t="s">
        <v>146</v>
      </c>
      <c r="D134" s="9" t="s">
        <v>147</v>
      </c>
      <c r="E134" s="9" t="s">
        <v>148</v>
      </c>
      <c r="F134" s="9" t="s">
        <v>41</v>
      </c>
      <c r="G134" s="14" t="s">
        <v>262</v>
      </c>
      <c r="H134" s="11">
        <v>12000</v>
      </c>
      <c r="I134" s="14" t="s">
        <v>212</v>
      </c>
      <c r="J134" s="10" t="s">
        <v>151</v>
      </c>
      <c r="K134" s="8" t="s">
        <v>138</v>
      </c>
      <c r="L134" s="15">
        <v>12000</v>
      </c>
      <c r="M134" s="15">
        <v>12000</v>
      </c>
      <c r="N134" s="12" t="s">
        <v>762</v>
      </c>
      <c r="O134" s="14" t="s">
        <v>354</v>
      </c>
      <c r="P134" s="17" t="s">
        <v>498</v>
      </c>
      <c r="Q134" s="23">
        <v>24138</v>
      </c>
      <c r="R134" s="24">
        <v>24163</v>
      </c>
    </row>
    <row r="135" spans="1:18" ht="42" x14ac:dyDescent="0.2">
      <c r="A135" s="9">
        <v>2566</v>
      </c>
      <c r="B135" s="9" t="s">
        <v>145</v>
      </c>
      <c r="C135" s="9" t="s">
        <v>146</v>
      </c>
      <c r="D135" s="9" t="s">
        <v>147</v>
      </c>
      <c r="E135" s="9" t="s">
        <v>148</v>
      </c>
      <c r="F135" s="9" t="s">
        <v>41</v>
      </c>
      <c r="G135" s="14" t="s">
        <v>262</v>
      </c>
      <c r="H135" s="11">
        <v>16140</v>
      </c>
      <c r="I135" s="14" t="s">
        <v>212</v>
      </c>
      <c r="J135" s="10" t="s">
        <v>151</v>
      </c>
      <c r="K135" s="8" t="s">
        <v>138</v>
      </c>
      <c r="L135" s="15">
        <v>16140</v>
      </c>
      <c r="M135" s="15">
        <v>16140</v>
      </c>
      <c r="N135" s="12" t="s">
        <v>698</v>
      </c>
      <c r="O135" s="14" t="s">
        <v>164</v>
      </c>
      <c r="P135" s="17" t="s">
        <v>499</v>
      </c>
      <c r="Q135" s="23">
        <v>24138</v>
      </c>
      <c r="R135" s="24">
        <v>24145</v>
      </c>
    </row>
    <row r="136" spans="1:18" ht="42" x14ac:dyDescent="0.2">
      <c r="A136" s="9">
        <v>2566</v>
      </c>
      <c r="B136" s="9" t="s">
        <v>145</v>
      </c>
      <c r="C136" s="9" t="s">
        <v>146</v>
      </c>
      <c r="D136" s="9" t="s">
        <v>147</v>
      </c>
      <c r="E136" s="9" t="s">
        <v>148</v>
      </c>
      <c r="F136" s="9" t="s">
        <v>41</v>
      </c>
      <c r="G136" s="14" t="s">
        <v>763</v>
      </c>
      <c r="H136" s="11">
        <v>9811.9</v>
      </c>
      <c r="I136" s="14" t="s">
        <v>212</v>
      </c>
      <c r="J136" s="10" t="s">
        <v>151</v>
      </c>
      <c r="K136" s="8" t="s">
        <v>138</v>
      </c>
      <c r="L136" s="15">
        <v>9811.9</v>
      </c>
      <c r="M136" s="15">
        <v>9811.9</v>
      </c>
      <c r="N136" s="12" t="s">
        <v>692</v>
      </c>
      <c r="O136" s="14" t="s">
        <v>350</v>
      </c>
      <c r="P136" s="17" t="s">
        <v>500</v>
      </c>
      <c r="Q136" s="23">
        <v>24139</v>
      </c>
      <c r="R136" s="24">
        <v>24146</v>
      </c>
    </row>
    <row r="137" spans="1:18" ht="42" x14ac:dyDescent="0.2">
      <c r="A137" s="9">
        <v>2566</v>
      </c>
      <c r="B137" s="9" t="s">
        <v>145</v>
      </c>
      <c r="C137" s="9" t="s">
        <v>146</v>
      </c>
      <c r="D137" s="9" t="s">
        <v>147</v>
      </c>
      <c r="E137" s="9" t="s">
        <v>148</v>
      </c>
      <c r="F137" s="9" t="s">
        <v>41</v>
      </c>
      <c r="G137" s="14" t="s">
        <v>764</v>
      </c>
      <c r="H137" s="11">
        <v>24289</v>
      </c>
      <c r="I137" s="14" t="s">
        <v>212</v>
      </c>
      <c r="J137" s="10" t="s">
        <v>151</v>
      </c>
      <c r="K137" s="8" t="s">
        <v>138</v>
      </c>
      <c r="L137" s="15">
        <v>24289</v>
      </c>
      <c r="M137" s="15">
        <v>24289</v>
      </c>
      <c r="N137" s="12" t="s">
        <v>692</v>
      </c>
      <c r="O137" s="14" t="s">
        <v>350</v>
      </c>
      <c r="P137" s="17" t="s">
        <v>501</v>
      </c>
      <c r="Q137" s="23">
        <v>24139</v>
      </c>
      <c r="R137" s="24">
        <v>24154</v>
      </c>
    </row>
    <row r="138" spans="1:18" ht="42" x14ac:dyDescent="0.2">
      <c r="A138" s="9">
        <v>2566</v>
      </c>
      <c r="B138" s="9" t="s">
        <v>145</v>
      </c>
      <c r="C138" s="9" t="s">
        <v>146</v>
      </c>
      <c r="D138" s="9" t="s">
        <v>147</v>
      </c>
      <c r="E138" s="9" t="s">
        <v>148</v>
      </c>
      <c r="F138" s="9" t="s">
        <v>41</v>
      </c>
      <c r="G138" s="14" t="s">
        <v>765</v>
      </c>
      <c r="H138" s="11">
        <v>7597</v>
      </c>
      <c r="I138" s="14" t="s">
        <v>212</v>
      </c>
      <c r="J138" s="10" t="s">
        <v>151</v>
      </c>
      <c r="K138" s="8" t="s">
        <v>138</v>
      </c>
      <c r="L138" s="15">
        <v>7597</v>
      </c>
      <c r="M138" s="15">
        <v>7597</v>
      </c>
      <c r="N138" s="12" t="s">
        <v>692</v>
      </c>
      <c r="O138" s="14" t="s">
        <v>350</v>
      </c>
      <c r="P138" s="17" t="s">
        <v>502</v>
      </c>
      <c r="Q138" s="23">
        <v>24139</v>
      </c>
      <c r="R138" s="24">
        <v>24146</v>
      </c>
    </row>
    <row r="139" spans="1:18" ht="42" x14ac:dyDescent="0.2">
      <c r="A139" s="9">
        <v>2566</v>
      </c>
      <c r="B139" s="9" t="s">
        <v>145</v>
      </c>
      <c r="C139" s="9" t="s">
        <v>146</v>
      </c>
      <c r="D139" s="9" t="s">
        <v>147</v>
      </c>
      <c r="E139" s="9" t="s">
        <v>148</v>
      </c>
      <c r="F139" s="9" t="s">
        <v>41</v>
      </c>
      <c r="G139" s="14" t="s">
        <v>262</v>
      </c>
      <c r="H139" s="11">
        <v>12000</v>
      </c>
      <c r="I139" s="14" t="s">
        <v>212</v>
      </c>
      <c r="J139" s="10" t="s">
        <v>151</v>
      </c>
      <c r="K139" s="8" t="s">
        <v>138</v>
      </c>
      <c r="L139" s="15">
        <v>12000</v>
      </c>
      <c r="M139" s="15">
        <v>12000</v>
      </c>
      <c r="N139" s="12" t="s">
        <v>766</v>
      </c>
      <c r="O139" s="14" t="s">
        <v>369</v>
      </c>
      <c r="P139" s="17" t="s">
        <v>503</v>
      </c>
      <c r="Q139" s="23">
        <v>24140</v>
      </c>
      <c r="R139" s="24">
        <v>24171</v>
      </c>
    </row>
    <row r="140" spans="1:18" ht="42" x14ac:dyDescent="0.2">
      <c r="A140" s="9">
        <v>2566</v>
      </c>
      <c r="B140" s="9" t="s">
        <v>145</v>
      </c>
      <c r="C140" s="9" t="s">
        <v>146</v>
      </c>
      <c r="D140" s="9" t="s">
        <v>147</v>
      </c>
      <c r="E140" s="9" t="s">
        <v>148</v>
      </c>
      <c r="F140" s="9" t="s">
        <v>41</v>
      </c>
      <c r="G140" s="14" t="s">
        <v>262</v>
      </c>
      <c r="H140" s="11">
        <v>9700</v>
      </c>
      <c r="I140" s="14" t="s">
        <v>212</v>
      </c>
      <c r="J140" s="10" t="s">
        <v>151</v>
      </c>
      <c r="K140" s="8" t="s">
        <v>138</v>
      </c>
      <c r="L140" s="15">
        <v>9700</v>
      </c>
      <c r="M140" s="15">
        <v>9700</v>
      </c>
      <c r="N140" s="12" t="s">
        <v>698</v>
      </c>
      <c r="O140" s="14" t="s">
        <v>164</v>
      </c>
      <c r="P140" s="17" t="s">
        <v>504</v>
      </c>
      <c r="Q140" s="23">
        <v>24140</v>
      </c>
      <c r="R140" s="24">
        <v>24147</v>
      </c>
    </row>
    <row r="141" spans="1:18" x14ac:dyDescent="0.2">
      <c r="A141" s="9">
        <v>2566</v>
      </c>
      <c r="B141" s="9" t="s">
        <v>145</v>
      </c>
      <c r="C141" s="9" t="s">
        <v>146</v>
      </c>
      <c r="D141" s="9" t="s">
        <v>147</v>
      </c>
      <c r="E141" s="9" t="s">
        <v>148</v>
      </c>
      <c r="F141" s="9" t="s">
        <v>41</v>
      </c>
      <c r="G141" s="14" t="s">
        <v>272</v>
      </c>
      <c r="H141" s="11">
        <v>40000</v>
      </c>
      <c r="I141" s="14" t="s">
        <v>212</v>
      </c>
      <c r="J141" s="10" t="s">
        <v>151</v>
      </c>
      <c r="K141" s="8" t="s">
        <v>138</v>
      </c>
      <c r="L141" s="15">
        <v>40000</v>
      </c>
      <c r="M141" s="15">
        <v>40000</v>
      </c>
      <c r="N141" s="12" t="s">
        <v>693</v>
      </c>
      <c r="O141" s="14" t="s">
        <v>155</v>
      </c>
      <c r="P141" s="17" t="s">
        <v>505</v>
      </c>
      <c r="Q141" s="23">
        <v>24141</v>
      </c>
      <c r="R141" s="24">
        <v>24171</v>
      </c>
    </row>
    <row r="142" spans="1:18" x14ac:dyDescent="0.2">
      <c r="A142" s="9">
        <v>2566</v>
      </c>
      <c r="B142" s="9" t="s">
        <v>145</v>
      </c>
      <c r="C142" s="9" t="s">
        <v>146</v>
      </c>
      <c r="D142" s="9" t="s">
        <v>147</v>
      </c>
      <c r="E142" s="9" t="s">
        <v>148</v>
      </c>
      <c r="F142" s="9" t="s">
        <v>41</v>
      </c>
      <c r="G142" s="14" t="s">
        <v>273</v>
      </c>
      <c r="H142" s="11">
        <v>15000</v>
      </c>
      <c r="I142" s="14" t="s">
        <v>212</v>
      </c>
      <c r="J142" s="10" t="s">
        <v>151</v>
      </c>
      <c r="K142" s="8" t="s">
        <v>138</v>
      </c>
      <c r="L142" s="15">
        <v>15000</v>
      </c>
      <c r="M142" s="15">
        <v>15000</v>
      </c>
      <c r="N142" s="12" t="s">
        <v>682</v>
      </c>
      <c r="O142" s="14" t="s">
        <v>342</v>
      </c>
      <c r="P142" s="17" t="s">
        <v>506</v>
      </c>
      <c r="Q142" s="23">
        <v>24144</v>
      </c>
      <c r="R142" s="24">
        <v>24151</v>
      </c>
    </row>
    <row r="143" spans="1:18" x14ac:dyDescent="0.2">
      <c r="A143" s="9">
        <v>2566</v>
      </c>
      <c r="B143" s="9" t="s">
        <v>145</v>
      </c>
      <c r="C143" s="9" t="s">
        <v>146</v>
      </c>
      <c r="D143" s="9" t="s">
        <v>147</v>
      </c>
      <c r="E143" s="9" t="s">
        <v>148</v>
      </c>
      <c r="F143" s="9" t="s">
        <v>41</v>
      </c>
      <c r="G143" s="14" t="s">
        <v>767</v>
      </c>
      <c r="H143" s="11">
        <v>17280</v>
      </c>
      <c r="I143" s="14" t="s">
        <v>212</v>
      </c>
      <c r="J143" s="10" t="s">
        <v>151</v>
      </c>
      <c r="K143" s="8" t="s">
        <v>138</v>
      </c>
      <c r="L143" s="15">
        <v>17280</v>
      </c>
      <c r="M143" s="15">
        <v>17280</v>
      </c>
      <c r="N143" s="12" t="s">
        <v>687</v>
      </c>
      <c r="O143" s="14" t="s">
        <v>346</v>
      </c>
      <c r="P143" s="17" t="s">
        <v>507</v>
      </c>
      <c r="Q143" s="23">
        <v>24140</v>
      </c>
      <c r="R143" s="24">
        <v>24155</v>
      </c>
    </row>
    <row r="144" spans="1:18" ht="42" x14ac:dyDescent="0.2">
      <c r="A144" s="9">
        <v>2566</v>
      </c>
      <c r="B144" s="9" t="s">
        <v>145</v>
      </c>
      <c r="C144" s="9" t="s">
        <v>146</v>
      </c>
      <c r="D144" s="9" t="s">
        <v>147</v>
      </c>
      <c r="E144" s="9" t="s">
        <v>148</v>
      </c>
      <c r="F144" s="9" t="s">
        <v>41</v>
      </c>
      <c r="G144" s="14" t="s">
        <v>274</v>
      </c>
      <c r="H144" s="11">
        <v>3200000</v>
      </c>
      <c r="I144" s="14" t="s">
        <v>212</v>
      </c>
      <c r="J144" s="10" t="s">
        <v>151</v>
      </c>
      <c r="K144" s="8" t="s">
        <v>137</v>
      </c>
      <c r="L144" s="15">
        <v>3050015.04</v>
      </c>
      <c r="M144" s="15">
        <v>3046000</v>
      </c>
      <c r="N144" s="12" t="s">
        <v>768</v>
      </c>
      <c r="O144" s="14" t="s">
        <v>370</v>
      </c>
      <c r="P144" s="17" t="s">
        <v>508</v>
      </c>
      <c r="Q144" s="23">
        <v>24151</v>
      </c>
      <c r="R144" s="24">
        <v>24301</v>
      </c>
    </row>
    <row r="145" spans="1:18" x14ac:dyDescent="0.2">
      <c r="A145" s="9">
        <v>2566</v>
      </c>
      <c r="B145" s="9" t="s">
        <v>145</v>
      </c>
      <c r="C145" s="9" t="s">
        <v>146</v>
      </c>
      <c r="D145" s="9" t="s">
        <v>147</v>
      </c>
      <c r="E145" s="9" t="s">
        <v>148</v>
      </c>
      <c r="F145" s="9" t="s">
        <v>41</v>
      </c>
      <c r="G145" s="14" t="s">
        <v>273</v>
      </c>
      <c r="H145" s="11">
        <v>5000</v>
      </c>
      <c r="I145" s="14" t="s">
        <v>212</v>
      </c>
      <c r="J145" s="10" t="s">
        <v>151</v>
      </c>
      <c r="K145" s="8" t="s">
        <v>138</v>
      </c>
      <c r="L145" s="15">
        <v>5000</v>
      </c>
      <c r="M145" s="15">
        <v>5000</v>
      </c>
      <c r="N145" s="12" t="s">
        <v>769</v>
      </c>
      <c r="O145" s="14" t="s">
        <v>371</v>
      </c>
      <c r="P145" s="17" t="s">
        <v>509</v>
      </c>
      <c r="Q145" s="23">
        <v>24153</v>
      </c>
      <c r="R145" s="24">
        <v>24183</v>
      </c>
    </row>
    <row r="146" spans="1:18" ht="42" x14ac:dyDescent="0.2">
      <c r="A146" s="9">
        <v>2566</v>
      </c>
      <c r="B146" s="9" t="s">
        <v>145</v>
      </c>
      <c r="C146" s="9" t="s">
        <v>146</v>
      </c>
      <c r="D146" s="9" t="s">
        <v>147</v>
      </c>
      <c r="E146" s="9" t="s">
        <v>148</v>
      </c>
      <c r="F146" s="9" t="s">
        <v>41</v>
      </c>
      <c r="G146" s="14" t="s">
        <v>770</v>
      </c>
      <c r="H146" s="11">
        <v>8613.5</v>
      </c>
      <c r="I146" s="14" t="s">
        <v>212</v>
      </c>
      <c r="J146" s="10" t="s">
        <v>151</v>
      </c>
      <c r="K146" s="8" t="s">
        <v>138</v>
      </c>
      <c r="L146" s="15">
        <v>8613.5</v>
      </c>
      <c r="M146" s="15">
        <v>8613.5</v>
      </c>
      <c r="N146" s="12" t="s">
        <v>692</v>
      </c>
      <c r="O146" s="14" t="s">
        <v>350</v>
      </c>
      <c r="P146" s="17" t="s">
        <v>510</v>
      </c>
      <c r="Q146" s="23">
        <v>24153</v>
      </c>
      <c r="R146" s="24">
        <v>24160</v>
      </c>
    </row>
    <row r="147" spans="1:18" ht="42" x14ac:dyDescent="0.2">
      <c r="A147" s="9">
        <v>2566</v>
      </c>
      <c r="B147" s="9" t="s">
        <v>145</v>
      </c>
      <c r="C147" s="9" t="s">
        <v>146</v>
      </c>
      <c r="D147" s="9" t="s">
        <v>147</v>
      </c>
      <c r="E147" s="9" t="s">
        <v>148</v>
      </c>
      <c r="F147" s="9" t="s">
        <v>41</v>
      </c>
      <c r="G147" s="14" t="s">
        <v>771</v>
      </c>
      <c r="H147" s="11">
        <v>12679.5</v>
      </c>
      <c r="I147" s="14" t="s">
        <v>212</v>
      </c>
      <c r="J147" s="10" t="s">
        <v>151</v>
      </c>
      <c r="K147" s="8" t="s">
        <v>138</v>
      </c>
      <c r="L147" s="15">
        <v>12679.5</v>
      </c>
      <c r="M147" s="15">
        <v>12679.5</v>
      </c>
      <c r="N147" s="12" t="s">
        <v>692</v>
      </c>
      <c r="O147" s="14" t="s">
        <v>350</v>
      </c>
      <c r="P147" s="17" t="s">
        <v>511</v>
      </c>
      <c r="Q147" s="23">
        <v>24153</v>
      </c>
      <c r="R147" s="24">
        <v>24160</v>
      </c>
    </row>
    <row r="148" spans="1:18" ht="42" x14ac:dyDescent="0.2">
      <c r="A148" s="9">
        <v>2566</v>
      </c>
      <c r="B148" s="9" t="s">
        <v>145</v>
      </c>
      <c r="C148" s="9" t="s">
        <v>146</v>
      </c>
      <c r="D148" s="9" t="s">
        <v>147</v>
      </c>
      <c r="E148" s="9" t="s">
        <v>148</v>
      </c>
      <c r="F148" s="9" t="s">
        <v>41</v>
      </c>
      <c r="G148" s="14" t="s">
        <v>772</v>
      </c>
      <c r="H148" s="11">
        <v>8025</v>
      </c>
      <c r="I148" s="14" t="s">
        <v>212</v>
      </c>
      <c r="J148" s="10" t="s">
        <v>151</v>
      </c>
      <c r="K148" s="8" t="s">
        <v>138</v>
      </c>
      <c r="L148" s="15">
        <v>8025</v>
      </c>
      <c r="M148" s="15">
        <v>8025</v>
      </c>
      <c r="N148" s="12" t="s">
        <v>692</v>
      </c>
      <c r="O148" s="14" t="s">
        <v>350</v>
      </c>
      <c r="P148" s="17" t="s">
        <v>512</v>
      </c>
      <c r="Q148" s="23">
        <v>24153</v>
      </c>
      <c r="R148" s="24">
        <v>24160</v>
      </c>
    </row>
    <row r="149" spans="1:18" ht="42" x14ac:dyDescent="0.2">
      <c r="A149" s="9">
        <v>2566</v>
      </c>
      <c r="B149" s="9" t="s">
        <v>145</v>
      </c>
      <c r="C149" s="9" t="s">
        <v>146</v>
      </c>
      <c r="D149" s="9" t="s">
        <v>147</v>
      </c>
      <c r="E149" s="9" t="s">
        <v>148</v>
      </c>
      <c r="F149" s="9" t="s">
        <v>41</v>
      </c>
      <c r="G149" s="14" t="s">
        <v>773</v>
      </c>
      <c r="H149" s="11">
        <v>11235</v>
      </c>
      <c r="I149" s="14" t="s">
        <v>212</v>
      </c>
      <c r="J149" s="10" t="s">
        <v>151</v>
      </c>
      <c r="K149" s="8" t="s">
        <v>138</v>
      </c>
      <c r="L149" s="15">
        <v>11235</v>
      </c>
      <c r="M149" s="15">
        <v>11235</v>
      </c>
      <c r="N149" s="12" t="s">
        <v>774</v>
      </c>
      <c r="O149" s="14" t="s">
        <v>372</v>
      </c>
      <c r="P149" s="17" t="s">
        <v>513</v>
      </c>
      <c r="Q149" s="23">
        <v>24153</v>
      </c>
      <c r="R149" s="24">
        <v>24156</v>
      </c>
    </row>
    <row r="150" spans="1:18" ht="42" x14ac:dyDescent="0.2">
      <c r="A150" s="9">
        <v>2566</v>
      </c>
      <c r="B150" s="9" t="s">
        <v>145</v>
      </c>
      <c r="C150" s="9" t="s">
        <v>146</v>
      </c>
      <c r="D150" s="9" t="s">
        <v>147</v>
      </c>
      <c r="E150" s="9" t="s">
        <v>148</v>
      </c>
      <c r="F150" s="9" t="s">
        <v>41</v>
      </c>
      <c r="G150" s="14" t="s">
        <v>775</v>
      </c>
      <c r="H150" s="11">
        <v>6206</v>
      </c>
      <c r="I150" s="14" t="s">
        <v>212</v>
      </c>
      <c r="J150" s="10" t="s">
        <v>151</v>
      </c>
      <c r="K150" s="8" t="s">
        <v>138</v>
      </c>
      <c r="L150" s="15">
        <v>6206</v>
      </c>
      <c r="M150" s="15">
        <v>6206</v>
      </c>
      <c r="N150" s="12" t="s">
        <v>776</v>
      </c>
      <c r="O150" s="14" t="s">
        <v>373</v>
      </c>
      <c r="P150" s="17" t="s">
        <v>514</v>
      </c>
      <c r="Q150" s="23">
        <v>24153</v>
      </c>
      <c r="R150" s="24">
        <v>24160</v>
      </c>
    </row>
    <row r="151" spans="1:18" ht="42" x14ac:dyDescent="0.2">
      <c r="A151" s="9">
        <v>2566</v>
      </c>
      <c r="B151" s="9" t="s">
        <v>145</v>
      </c>
      <c r="C151" s="9" t="s">
        <v>146</v>
      </c>
      <c r="D151" s="9" t="s">
        <v>147</v>
      </c>
      <c r="E151" s="9" t="s">
        <v>148</v>
      </c>
      <c r="F151" s="9" t="s">
        <v>41</v>
      </c>
      <c r="G151" s="14" t="s">
        <v>777</v>
      </c>
      <c r="H151" s="11">
        <v>15450</v>
      </c>
      <c r="I151" s="14" t="s">
        <v>212</v>
      </c>
      <c r="J151" s="10" t="s">
        <v>151</v>
      </c>
      <c r="K151" s="8" t="s">
        <v>138</v>
      </c>
      <c r="L151" s="15">
        <v>15450</v>
      </c>
      <c r="M151" s="15">
        <v>15450</v>
      </c>
      <c r="N151" s="12" t="s">
        <v>691</v>
      </c>
      <c r="O151" s="14" t="s">
        <v>340</v>
      </c>
      <c r="P151" s="17" t="s">
        <v>515</v>
      </c>
      <c r="Q151" s="23">
        <v>24153</v>
      </c>
      <c r="R151" s="24">
        <v>24183</v>
      </c>
    </row>
    <row r="152" spans="1:18" x14ac:dyDescent="0.2">
      <c r="A152" s="9">
        <v>2566</v>
      </c>
      <c r="B152" s="9" t="s">
        <v>145</v>
      </c>
      <c r="C152" s="9" t="s">
        <v>146</v>
      </c>
      <c r="D152" s="9" t="s">
        <v>147</v>
      </c>
      <c r="E152" s="9" t="s">
        <v>148</v>
      </c>
      <c r="F152" s="9" t="s">
        <v>41</v>
      </c>
      <c r="G152" s="14" t="s">
        <v>778</v>
      </c>
      <c r="H152" s="11">
        <v>53420</v>
      </c>
      <c r="I152" s="14" t="s">
        <v>212</v>
      </c>
      <c r="J152" s="10" t="s">
        <v>151</v>
      </c>
      <c r="K152" s="8" t="s">
        <v>138</v>
      </c>
      <c r="L152" s="15">
        <v>53420</v>
      </c>
      <c r="M152" s="15">
        <v>53420</v>
      </c>
      <c r="N152" s="12" t="s">
        <v>220</v>
      </c>
      <c r="O152" s="14" t="s">
        <v>374</v>
      </c>
      <c r="P152" s="17" t="s">
        <v>516</v>
      </c>
      <c r="Q152" s="23">
        <v>24153</v>
      </c>
      <c r="R152" s="24">
        <v>24183</v>
      </c>
    </row>
    <row r="153" spans="1:18" ht="42" x14ac:dyDescent="0.2">
      <c r="A153" s="9">
        <v>2566</v>
      </c>
      <c r="B153" s="9" t="s">
        <v>145</v>
      </c>
      <c r="C153" s="9" t="s">
        <v>146</v>
      </c>
      <c r="D153" s="9" t="s">
        <v>147</v>
      </c>
      <c r="E153" s="9" t="s">
        <v>148</v>
      </c>
      <c r="F153" s="9" t="s">
        <v>41</v>
      </c>
      <c r="G153" s="14" t="s">
        <v>275</v>
      </c>
      <c r="H153" s="11">
        <v>5435.6</v>
      </c>
      <c r="I153" s="14" t="s">
        <v>212</v>
      </c>
      <c r="J153" s="10" t="s">
        <v>151</v>
      </c>
      <c r="K153" s="8" t="s">
        <v>138</v>
      </c>
      <c r="L153" s="15">
        <v>5435.6</v>
      </c>
      <c r="M153" s="15">
        <v>5435.6</v>
      </c>
      <c r="N153" s="12" t="s">
        <v>703</v>
      </c>
      <c r="O153" s="14" t="s">
        <v>356</v>
      </c>
      <c r="P153" s="17" t="s">
        <v>517</v>
      </c>
      <c r="Q153" s="23">
        <v>24153</v>
      </c>
      <c r="R153" s="24">
        <v>24160</v>
      </c>
    </row>
    <row r="154" spans="1:18" x14ac:dyDescent="0.2">
      <c r="A154" s="9">
        <v>2566</v>
      </c>
      <c r="B154" s="9" t="s">
        <v>145</v>
      </c>
      <c r="C154" s="9" t="s">
        <v>146</v>
      </c>
      <c r="D154" s="9" t="s">
        <v>147</v>
      </c>
      <c r="E154" s="9" t="s">
        <v>148</v>
      </c>
      <c r="F154" s="9" t="s">
        <v>41</v>
      </c>
      <c r="G154" s="14" t="s">
        <v>779</v>
      </c>
      <c r="H154" s="11">
        <v>13570</v>
      </c>
      <c r="I154" s="14" t="s">
        <v>212</v>
      </c>
      <c r="J154" s="10" t="s">
        <v>151</v>
      </c>
      <c r="K154" s="8" t="s">
        <v>138</v>
      </c>
      <c r="L154" s="15">
        <v>13570</v>
      </c>
      <c r="M154" s="15">
        <v>13570</v>
      </c>
      <c r="N154" s="12" t="s">
        <v>693</v>
      </c>
      <c r="O154" s="14" t="s">
        <v>155</v>
      </c>
      <c r="P154" s="17" t="s">
        <v>518</v>
      </c>
      <c r="Q154" s="23">
        <v>24153</v>
      </c>
      <c r="R154" s="24">
        <v>24168</v>
      </c>
    </row>
    <row r="155" spans="1:18" x14ac:dyDescent="0.2">
      <c r="A155" s="9">
        <v>2566</v>
      </c>
      <c r="B155" s="9" t="s">
        <v>145</v>
      </c>
      <c r="C155" s="9" t="s">
        <v>146</v>
      </c>
      <c r="D155" s="9" t="s">
        <v>147</v>
      </c>
      <c r="E155" s="9" t="s">
        <v>148</v>
      </c>
      <c r="F155" s="9" t="s">
        <v>41</v>
      </c>
      <c r="G155" s="14" t="s">
        <v>780</v>
      </c>
      <c r="H155" s="11">
        <v>21794</v>
      </c>
      <c r="I155" s="14" t="s">
        <v>212</v>
      </c>
      <c r="J155" s="10" t="s">
        <v>151</v>
      </c>
      <c r="K155" s="8" t="s">
        <v>138</v>
      </c>
      <c r="L155" s="15">
        <v>21794</v>
      </c>
      <c r="M155" s="15">
        <v>21794</v>
      </c>
      <c r="N155" s="12" t="s">
        <v>693</v>
      </c>
      <c r="O155" s="14" t="s">
        <v>155</v>
      </c>
      <c r="P155" s="17" t="s">
        <v>519</v>
      </c>
      <c r="Q155" s="23">
        <v>24154</v>
      </c>
      <c r="R155" s="24">
        <v>24184</v>
      </c>
    </row>
    <row r="156" spans="1:18" x14ac:dyDescent="0.2">
      <c r="A156" s="9">
        <v>2566</v>
      </c>
      <c r="B156" s="9" t="s">
        <v>145</v>
      </c>
      <c r="C156" s="9" t="s">
        <v>146</v>
      </c>
      <c r="D156" s="9" t="s">
        <v>147</v>
      </c>
      <c r="E156" s="9" t="s">
        <v>148</v>
      </c>
      <c r="F156" s="9" t="s">
        <v>41</v>
      </c>
      <c r="G156" s="14" t="s">
        <v>781</v>
      </c>
      <c r="H156" s="11">
        <v>14940</v>
      </c>
      <c r="I156" s="14" t="s">
        <v>212</v>
      </c>
      <c r="J156" s="10" t="s">
        <v>151</v>
      </c>
      <c r="K156" s="8" t="s">
        <v>138</v>
      </c>
      <c r="L156" s="15">
        <v>14940</v>
      </c>
      <c r="M156" s="15">
        <v>14940</v>
      </c>
      <c r="N156" s="12" t="s">
        <v>693</v>
      </c>
      <c r="O156" s="14" t="s">
        <v>155</v>
      </c>
      <c r="P156" s="17" t="s">
        <v>520</v>
      </c>
      <c r="Q156" s="23">
        <v>24155</v>
      </c>
      <c r="R156" s="24">
        <v>24185</v>
      </c>
    </row>
    <row r="157" spans="1:18" x14ac:dyDescent="0.2">
      <c r="A157" s="9">
        <v>2566</v>
      </c>
      <c r="B157" s="9" t="s">
        <v>145</v>
      </c>
      <c r="C157" s="9" t="s">
        <v>146</v>
      </c>
      <c r="D157" s="9" t="s">
        <v>147</v>
      </c>
      <c r="E157" s="9" t="s">
        <v>148</v>
      </c>
      <c r="F157" s="9" t="s">
        <v>41</v>
      </c>
      <c r="G157" s="14" t="s">
        <v>782</v>
      </c>
      <c r="H157" s="11">
        <v>13696</v>
      </c>
      <c r="I157" s="14" t="s">
        <v>212</v>
      </c>
      <c r="J157" s="10" t="s">
        <v>151</v>
      </c>
      <c r="K157" s="8" t="s">
        <v>138</v>
      </c>
      <c r="L157" s="15">
        <v>13696</v>
      </c>
      <c r="M157" s="15">
        <v>13696</v>
      </c>
      <c r="N157" s="12" t="s">
        <v>783</v>
      </c>
      <c r="O157" s="14" t="s">
        <v>375</v>
      </c>
      <c r="P157" s="17" t="s">
        <v>521</v>
      </c>
      <c r="Q157" s="23">
        <v>24155</v>
      </c>
      <c r="R157" s="24">
        <v>24162</v>
      </c>
    </row>
    <row r="158" spans="1:18" x14ac:dyDescent="0.2">
      <c r="A158" s="9">
        <v>2566</v>
      </c>
      <c r="B158" s="9" t="s">
        <v>145</v>
      </c>
      <c r="C158" s="9" t="s">
        <v>146</v>
      </c>
      <c r="D158" s="9" t="s">
        <v>147</v>
      </c>
      <c r="E158" s="9" t="s">
        <v>148</v>
      </c>
      <c r="F158" s="9" t="s">
        <v>41</v>
      </c>
      <c r="G158" s="14" t="s">
        <v>784</v>
      </c>
      <c r="H158" s="11">
        <v>7789.6</v>
      </c>
      <c r="I158" s="14" t="s">
        <v>212</v>
      </c>
      <c r="J158" s="10" t="s">
        <v>151</v>
      </c>
      <c r="K158" s="8" t="s">
        <v>138</v>
      </c>
      <c r="L158" s="15">
        <v>7789.6</v>
      </c>
      <c r="M158" s="15">
        <v>7789.6</v>
      </c>
      <c r="N158" s="12" t="s">
        <v>785</v>
      </c>
      <c r="O158" s="14" t="s">
        <v>376</v>
      </c>
      <c r="P158" s="17" t="s">
        <v>522</v>
      </c>
      <c r="Q158" s="23">
        <v>24155</v>
      </c>
      <c r="R158" s="24">
        <v>24162</v>
      </c>
    </row>
    <row r="159" spans="1:18" x14ac:dyDescent="0.2">
      <c r="A159" s="9">
        <v>2566</v>
      </c>
      <c r="B159" s="9" t="s">
        <v>145</v>
      </c>
      <c r="C159" s="9" t="s">
        <v>146</v>
      </c>
      <c r="D159" s="9" t="s">
        <v>147</v>
      </c>
      <c r="E159" s="9" t="s">
        <v>148</v>
      </c>
      <c r="F159" s="9" t="s">
        <v>41</v>
      </c>
      <c r="G159" s="14" t="s">
        <v>276</v>
      </c>
      <c r="H159" s="11">
        <v>40000</v>
      </c>
      <c r="I159" s="14" t="s">
        <v>212</v>
      </c>
      <c r="J159" s="10" t="s">
        <v>151</v>
      </c>
      <c r="K159" s="8" t="s">
        <v>138</v>
      </c>
      <c r="L159" s="15">
        <v>34800</v>
      </c>
      <c r="M159" s="15">
        <v>34800</v>
      </c>
      <c r="N159" s="12" t="s">
        <v>786</v>
      </c>
      <c r="O159" s="14" t="s">
        <v>377</v>
      </c>
      <c r="P159" s="17" t="s">
        <v>523</v>
      </c>
      <c r="Q159" s="23">
        <v>24155</v>
      </c>
      <c r="R159" s="24">
        <v>24185</v>
      </c>
    </row>
    <row r="160" spans="1:18" ht="42" x14ac:dyDescent="0.2">
      <c r="A160" s="9">
        <v>2566</v>
      </c>
      <c r="B160" s="9" t="s">
        <v>145</v>
      </c>
      <c r="C160" s="9" t="s">
        <v>146</v>
      </c>
      <c r="D160" s="9" t="s">
        <v>147</v>
      </c>
      <c r="E160" s="9" t="s">
        <v>148</v>
      </c>
      <c r="F160" s="9" t="s">
        <v>41</v>
      </c>
      <c r="G160" s="14" t="s">
        <v>787</v>
      </c>
      <c r="H160" s="11">
        <v>117000</v>
      </c>
      <c r="I160" s="14" t="s">
        <v>212</v>
      </c>
      <c r="J160" s="10" t="s">
        <v>151</v>
      </c>
      <c r="K160" s="8" t="s">
        <v>138</v>
      </c>
      <c r="L160" s="15">
        <v>117000</v>
      </c>
      <c r="M160" s="15">
        <v>117000</v>
      </c>
      <c r="N160" s="12" t="s">
        <v>788</v>
      </c>
      <c r="O160" s="14" t="s">
        <v>378</v>
      </c>
      <c r="P160" s="17" t="s">
        <v>524</v>
      </c>
      <c r="Q160" s="23">
        <v>24140</v>
      </c>
      <c r="R160" s="24">
        <v>24170</v>
      </c>
    </row>
    <row r="161" spans="1:18" ht="42" x14ac:dyDescent="0.2">
      <c r="A161" s="9">
        <v>2566</v>
      </c>
      <c r="B161" s="9" t="s">
        <v>145</v>
      </c>
      <c r="C161" s="9" t="s">
        <v>146</v>
      </c>
      <c r="D161" s="9" t="s">
        <v>147</v>
      </c>
      <c r="E161" s="9" t="s">
        <v>148</v>
      </c>
      <c r="F161" s="9" t="s">
        <v>41</v>
      </c>
      <c r="G161" s="14" t="s">
        <v>277</v>
      </c>
      <c r="H161" s="11">
        <v>25130</v>
      </c>
      <c r="I161" s="14" t="s">
        <v>212</v>
      </c>
      <c r="J161" s="10" t="s">
        <v>151</v>
      </c>
      <c r="K161" s="8" t="s">
        <v>138</v>
      </c>
      <c r="L161" s="15">
        <v>25130</v>
      </c>
      <c r="M161" s="15">
        <v>25130</v>
      </c>
      <c r="N161" s="12" t="s">
        <v>713</v>
      </c>
      <c r="O161" s="14" t="s">
        <v>362</v>
      </c>
      <c r="P161" s="17" t="s">
        <v>525</v>
      </c>
      <c r="Q161" s="23">
        <v>24159</v>
      </c>
      <c r="R161" s="24">
        <v>24169</v>
      </c>
    </row>
    <row r="162" spans="1:18" ht="42" x14ac:dyDescent="0.2">
      <c r="A162" s="9">
        <v>2566</v>
      </c>
      <c r="B162" s="9" t="s">
        <v>145</v>
      </c>
      <c r="C162" s="9" t="s">
        <v>146</v>
      </c>
      <c r="D162" s="9" t="s">
        <v>147</v>
      </c>
      <c r="E162" s="9" t="s">
        <v>148</v>
      </c>
      <c r="F162" s="9" t="s">
        <v>41</v>
      </c>
      <c r="G162" s="14" t="s">
        <v>278</v>
      </c>
      <c r="H162" s="11">
        <v>12000</v>
      </c>
      <c r="I162" s="14" t="s">
        <v>212</v>
      </c>
      <c r="J162" s="10" t="s">
        <v>151</v>
      </c>
      <c r="K162" s="8" t="s">
        <v>138</v>
      </c>
      <c r="L162" s="15">
        <v>12000</v>
      </c>
      <c r="M162" s="15">
        <v>12000</v>
      </c>
      <c r="N162" s="12" t="s">
        <v>789</v>
      </c>
      <c r="O162" s="14" t="s">
        <v>379</v>
      </c>
      <c r="P162" s="17" t="s">
        <v>526</v>
      </c>
      <c r="Q162" s="23">
        <v>24159</v>
      </c>
      <c r="R162" s="24">
        <v>24166</v>
      </c>
    </row>
    <row r="163" spans="1:18" ht="42" x14ac:dyDescent="0.2">
      <c r="A163" s="9">
        <v>2566</v>
      </c>
      <c r="B163" s="9" t="s">
        <v>145</v>
      </c>
      <c r="C163" s="9" t="s">
        <v>146</v>
      </c>
      <c r="D163" s="9" t="s">
        <v>147</v>
      </c>
      <c r="E163" s="9" t="s">
        <v>148</v>
      </c>
      <c r="F163" s="9" t="s">
        <v>41</v>
      </c>
      <c r="G163" s="14" t="s">
        <v>278</v>
      </c>
      <c r="H163" s="11">
        <v>17220</v>
      </c>
      <c r="I163" s="14" t="s">
        <v>212</v>
      </c>
      <c r="J163" s="10" t="s">
        <v>151</v>
      </c>
      <c r="K163" s="8" t="s">
        <v>138</v>
      </c>
      <c r="L163" s="15">
        <v>17220</v>
      </c>
      <c r="M163" s="15">
        <v>17220</v>
      </c>
      <c r="N163" s="12" t="s">
        <v>790</v>
      </c>
      <c r="O163" s="14" t="s">
        <v>380</v>
      </c>
      <c r="P163" s="17" t="s">
        <v>527</v>
      </c>
      <c r="Q163" s="23">
        <v>24159</v>
      </c>
      <c r="R163" s="24">
        <v>24166</v>
      </c>
    </row>
    <row r="164" spans="1:18" ht="42" x14ac:dyDescent="0.2">
      <c r="A164" s="9">
        <v>2566</v>
      </c>
      <c r="B164" s="9" t="s">
        <v>145</v>
      </c>
      <c r="C164" s="9" t="s">
        <v>146</v>
      </c>
      <c r="D164" s="9" t="s">
        <v>147</v>
      </c>
      <c r="E164" s="9" t="s">
        <v>148</v>
      </c>
      <c r="F164" s="9" t="s">
        <v>41</v>
      </c>
      <c r="G164" s="14" t="s">
        <v>278</v>
      </c>
      <c r="H164" s="11">
        <v>14715</v>
      </c>
      <c r="I164" s="14" t="s">
        <v>212</v>
      </c>
      <c r="J164" s="10" t="s">
        <v>151</v>
      </c>
      <c r="K164" s="8" t="s">
        <v>138</v>
      </c>
      <c r="L164" s="15">
        <v>14715</v>
      </c>
      <c r="M164" s="15">
        <v>14715</v>
      </c>
      <c r="N164" s="12" t="s">
        <v>791</v>
      </c>
      <c r="O164" s="14" t="s">
        <v>381</v>
      </c>
      <c r="P164" s="17" t="s">
        <v>528</v>
      </c>
      <c r="Q164" s="23">
        <v>24166</v>
      </c>
      <c r="R164" s="24">
        <v>24173</v>
      </c>
    </row>
    <row r="165" spans="1:18" ht="63" x14ac:dyDescent="0.2">
      <c r="A165" s="9">
        <v>2566</v>
      </c>
      <c r="B165" s="9" t="s">
        <v>145</v>
      </c>
      <c r="C165" s="9" t="s">
        <v>146</v>
      </c>
      <c r="D165" s="9" t="s">
        <v>147</v>
      </c>
      <c r="E165" s="9" t="s">
        <v>148</v>
      </c>
      <c r="F165" s="9" t="s">
        <v>41</v>
      </c>
      <c r="G165" s="14" t="s">
        <v>279</v>
      </c>
      <c r="H165" s="11">
        <v>274700</v>
      </c>
      <c r="I165" s="14" t="s">
        <v>212</v>
      </c>
      <c r="J165" s="10" t="s">
        <v>151</v>
      </c>
      <c r="K165" s="8" t="s">
        <v>138</v>
      </c>
      <c r="L165" s="15">
        <v>259364.18</v>
      </c>
      <c r="M165" s="15">
        <v>259364.18</v>
      </c>
      <c r="N165" s="12" t="s">
        <v>792</v>
      </c>
      <c r="O165" s="14" t="s">
        <v>382</v>
      </c>
      <c r="P165" s="17" t="s">
        <v>529</v>
      </c>
      <c r="Q165" s="23">
        <v>24161</v>
      </c>
      <c r="R165" s="24">
        <v>24221</v>
      </c>
    </row>
    <row r="166" spans="1:18" ht="42" x14ac:dyDescent="0.2">
      <c r="A166" s="9">
        <v>2566</v>
      </c>
      <c r="B166" s="9" t="s">
        <v>145</v>
      </c>
      <c r="C166" s="9" t="s">
        <v>146</v>
      </c>
      <c r="D166" s="9" t="s">
        <v>147</v>
      </c>
      <c r="E166" s="9" t="s">
        <v>148</v>
      </c>
      <c r="F166" s="9" t="s">
        <v>41</v>
      </c>
      <c r="G166" s="14" t="s">
        <v>280</v>
      </c>
      <c r="H166" s="11">
        <v>288700</v>
      </c>
      <c r="I166" s="14" t="s">
        <v>212</v>
      </c>
      <c r="J166" s="10" t="s">
        <v>151</v>
      </c>
      <c r="K166" s="8" t="s">
        <v>138</v>
      </c>
      <c r="L166" s="15">
        <v>288700</v>
      </c>
      <c r="M166" s="15">
        <v>288700</v>
      </c>
      <c r="N166" s="12" t="s">
        <v>792</v>
      </c>
      <c r="O166" s="14" t="s">
        <v>382</v>
      </c>
      <c r="P166" s="17" t="s">
        <v>530</v>
      </c>
      <c r="Q166" s="23">
        <v>24161</v>
      </c>
      <c r="R166" s="24">
        <v>24440</v>
      </c>
    </row>
    <row r="167" spans="1:18" ht="42" x14ac:dyDescent="0.2">
      <c r="A167" s="9">
        <v>2566</v>
      </c>
      <c r="B167" s="9" t="s">
        <v>145</v>
      </c>
      <c r="C167" s="9" t="s">
        <v>146</v>
      </c>
      <c r="D167" s="9" t="s">
        <v>147</v>
      </c>
      <c r="E167" s="9" t="s">
        <v>148</v>
      </c>
      <c r="F167" s="9" t="s">
        <v>41</v>
      </c>
      <c r="G167" s="14" t="s">
        <v>281</v>
      </c>
      <c r="H167" s="11">
        <v>8584</v>
      </c>
      <c r="I167" s="14" t="s">
        <v>212</v>
      </c>
      <c r="J167" s="10" t="s">
        <v>151</v>
      </c>
      <c r="K167" s="8" t="s">
        <v>138</v>
      </c>
      <c r="L167" s="15">
        <v>8584</v>
      </c>
      <c r="M167" s="15">
        <v>8584</v>
      </c>
      <c r="N167" s="12" t="s">
        <v>793</v>
      </c>
      <c r="O167" s="14" t="s">
        <v>383</v>
      </c>
      <c r="P167" s="17" t="s">
        <v>531</v>
      </c>
      <c r="Q167" s="23">
        <v>24162</v>
      </c>
      <c r="R167" s="24">
        <v>24169</v>
      </c>
    </row>
    <row r="168" spans="1:18" ht="42" x14ac:dyDescent="0.2">
      <c r="A168" s="9">
        <v>2566</v>
      </c>
      <c r="B168" s="9" t="s">
        <v>145</v>
      </c>
      <c r="C168" s="9" t="s">
        <v>146</v>
      </c>
      <c r="D168" s="9" t="s">
        <v>147</v>
      </c>
      <c r="E168" s="9" t="s">
        <v>148</v>
      </c>
      <c r="F168" s="9" t="s">
        <v>41</v>
      </c>
      <c r="G168" s="14" t="s">
        <v>281</v>
      </c>
      <c r="H168" s="11">
        <v>12600</v>
      </c>
      <c r="I168" s="14" t="s">
        <v>212</v>
      </c>
      <c r="J168" s="10" t="s">
        <v>151</v>
      </c>
      <c r="K168" s="8" t="s">
        <v>138</v>
      </c>
      <c r="L168" s="15">
        <v>12600</v>
      </c>
      <c r="M168" s="15">
        <v>12600</v>
      </c>
      <c r="N168" s="12" t="s">
        <v>681</v>
      </c>
      <c r="O168" s="14" t="s">
        <v>333</v>
      </c>
      <c r="P168" s="17" t="s">
        <v>532</v>
      </c>
      <c r="Q168" s="23">
        <v>24162</v>
      </c>
      <c r="R168" s="24">
        <v>12116</v>
      </c>
    </row>
    <row r="169" spans="1:18" x14ac:dyDescent="0.2">
      <c r="A169" s="9">
        <v>2566</v>
      </c>
      <c r="B169" s="9" t="s">
        <v>145</v>
      </c>
      <c r="C169" s="9" t="s">
        <v>146</v>
      </c>
      <c r="D169" s="9" t="s">
        <v>147</v>
      </c>
      <c r="E169" s="9" t="s">
        <v>148</v>
      </c>
      <c r="F169" s="9" t="s">
        <v>41</v>
      </c>
      <c r="G169" s="14" t="s">
        <v>794</v>
      </c>
      <c r="H169" s="11">
        <v>17227</v>
      </c>
      <c r="I169" s="14" t="s">
        <v>212</v>
      </c>
      <c r="J169" s="10" t="s">
        <v>151</v>
      </c>
      <c r="K169" s="8" t="s">
        <v>138</v>
      </c>
      <c r="L169" s="15">
        <v>17227</v>
      </c>
      <c r="M169" s="15">
        <v>17227</v>
      </c>
      <c r="N169" s="12" t="s">
        <v>791</v>
      </c>
      <c r="O169" s="14" t="s">
        <v>381</v>
      </c>
      <c r="P169" s="17" t="s">
        <v>533</v>
      </c>
      <c r="Q169" s="23">
        <v>24162</v>
      </c>
      <c r="R169" s="24">
        <v>24192</v>
      </c>
    </row>
    <row r="170" spans="1:18" ht="42" x14ac:dyDescent="0.2">
      <c r="A170" s="9">
        <v>2566</v>
      </c>
      <c r="B170" s="9" t="s">
        <v>145</v>
      </c>
      <c r="C170" s="9" t="s">
        <v>146</v>
      </c>
      <c r="D170" s="9" t="s">
        <v>147</v>
      </c>
      <c r="E170" s="9" t="s">
        <v>148</v>
      </c>
      <c r="F170" s="9" t="s">
        <v>41</v>
      </c>
      <c r="G170" s="14" t="s">
        <v>795</v>
      </c>
      <c r="H170" s="11">
        <v>141500</v>
      </c>
      <c r="I170" s="14" t="s">
        <v>212</v>
      </c>
      <c r="J170" s="10" t="s">
        <v>151</v>
      </c>
      <c r="K170" s="8" t="s">
        <v>138</v>
      </c>
      <c r="L170" s="15">
        <v>141500</v>
      </c>
      <c r="M170" s="15">
        <v>141500</v>
      </c>
      <c r="N170" s="12" t="s">
        <v>796</v>
      </c>
      <c r="O170" s="14" t="s">
        <v>384</v>
      </c>
      <c r="P170" s="17" t="s">
        <v>534</v>
      </c>
      <c r="Q170" s="23">
        <v>24165</v>
      </c>
      <c r="R170" s="24">
        <v>24195</v>
      </c>
    </row>
    <row r="171" spans="1:18" x14ac:dyDescent="0.2">
      <c r="A171" s="9">
        <v>2566</v>
      </c>
      <c r="B171" s="9" t="s">
        <v>145</v>
      </c>
      <c r="C171" s="9" t="s">
        <v>146</v>
      </c>
      <c r="D171" s="9" t="s">
        <v>147</v>
      </c>
      <c r="E171" s="9" t="s">
        <v>148</v>
      </c>
      <c r="F171" s="9" t="s">
        <v>41</v>
      </c>
      <c r="G171" s="14" t="s">
        <v>282</v>
      </c>
      <c r="H171" s="11">
        <v>30000</v>
      </c>
      <c r="I171" s="14" t="s">
        <v>212</v>
      </c>
      <c r="J171" s="10" t="s">
        <v>151</v>
      </c>
      <c r="K171" s="8" t="s">
        <v>138</v>
      </c>
      <c r="L171" s="15">
        <v>29000</v>
      </c>
      <c r="M171" s="15">
        <v>29000</v>
      </c>
      <c r="N171" s="12" t="s">
        <v>797</v>
      </c>
      <c r="O171" s="14" t="s">
        <v>385</v>
      </c>
      <c r="P171" s="17" t="s">
        <v>535</v>
      </c>
      <c r="Q171" s="23">
        <v>24165</v>
      </c>
      <c r="R171" s="24">
        <v>24225</v>
      </c>
    </row>
    <row r="172" spans="1:18" ht="42" x14ac:dyDescent="0.2">
      <c r="A172" s="9">
        <v>2566</v>
      </c>
      <c r="B172" s="9" t="s">
        <v>145</v>
      </c>
      <c r="C172" s="9" t="s">
        <v>146</v>
      </c>
      <c r="D172" s="9" t="s">
        <v>147</v>
      </c>
      <c r="E172" s="9" t="s">
        <v>148</v>
      </c>
      <c r="F172" s="9" t="s">
        <v>41</v>
      </c>
      <c r="G172" s="14" t="s">
        <v>798</v>
      </c>
      <c r="H172" s="11">
        <v>59400</v>
      </c>
      <c r="I172" s="14" t="s">
        <v>212</v>
      </c>
      <c r="J172" s="10" t="s">
        <v>151</v>
      </c>
      <c r="K172" s="8" t="s">
        <v>138</v>
      </c>
      <c r="L172" s="15">
        <v>59400</v>
      </c>
      <c r="M172" s="15">
        <v>59400</v>
      </c>
      <c r="N172" s="12" t="s">
        <v>688</v>
      </c>
      <c r="O172" s="14" t="s">
        <v>347</v>
      </c>
      <c r="P172" s="17" t="s">
        <v>536</v>
      </c>
      <c r="Q172" s="23">
        <v>24159</v>
      </c>
      <c r="R172" s="24">
        <v>24166</v>
      </c>
    </row>
    <row r="173" spans="1:18" x14ac:dyDescent="0.2">
      <c r="A173" s="9">
        <v>2566</v>
      </c>
      <c r="B173" s="9" t="s">
        <v>145</v>
      </c>
      <c r="C173" s="9" t="s">
        <v>146</v>
      </c>
      <c r="D173" s="9" t="s">
        <v>147</v>
      </c>
      <c r="E173" s="9" t="s">
        <v>148</v>
      </c>
      <c r="F173" s="9" t="s">
        <v>41</v>
      </c>
      <c r="G173" s="14" t="s">
        <v>732</v>
      </c>
      <c r="H173" s="11">
        <v>43400</v>
      </c>
      <c r="I173" s="14" t="s">
        <v>212</v>
      </c>
      <c r="J173" s="10" t="s">
        <v>151</v>
      </c>
      <c r="K173" s="8" t="s">
        <v>138</v>
      </c>
      <c r="L173" s="15">
        <v>43400</v>
      </c>
      <c r="M173" s="15">
        <v>43400</v>
      </c>
      <c r="N173" s="12" t="s">
        <v>791</v>
      </c>
      <c r="O173" s="14" t="s">
        <v>381</v>
      </c>
      <c r="P173" s="17" t="s">
        <v>537</v>
      </c>
      <c r="Q173" s="23">
        <v>24166</v>
      </c>
      <c r="R173" s="24">
        <v>24196</v>
      </c>
    </row>
    <row r="174" spans="1:18" ht="42" x14ac:dyDescent="0.2">
      <c r="A174" s="9">
        <v>2566</v>
      </c>
      <c r="B174" s="9" t="s">
        <v>145</v>
      </c>
      <c r="C174" s="9" t="s">
        <v>146</v>
      </c>
      <c r="D174" s="9" t="s">
        <v>147</v>
      </c>
      <c r="E174" s="9" t="s">
        <v>148</v>
      </c>
      <c r="F174" s="9" t="s">
        <v>41</v>
      </c>
      <c r="G174" s="14" t="s">
        <v>283</v>
      </c>
      <c r="H174" s="11">
        <v>21000</v>
      </c>
      <c r="I174" s="14" t="s">
        <v>212</v>
      </c>
      <c r="J174" s="10" t="s">
        <v>151</v>
      </c>
      <c r="K174" s="8" t="s">
        <v>138</v>
      </c>
      <c r="L174" s="15">
        <v>20700</v>
      </c>
      <c r="M174" s="15">
        <v>20700</v>
      </c>
      <c r="N174" s="12" t="s">
        <v>799</v>
      </c>
      <c r="O174" s="14" t="s">
        <v>204</v>
      </c>
      <c r="P174" s="17" t="s">
        <v>538</v>
      </c>
      <c r="Q174" s="23">
        <v>24166</v>
      </c>
      <c r="R174" s="24">
        <v>24196</v>
      </c>
    </row>
    <row r="175" spans="1:18" x14ac:dyDescent="0.2">
      <c r="A175" s="9">
        <v>2566</v>
      </c>
      <c r="B175" s="9" t="s">
        <v>145</v>
      </c>
      <c r="C175" s="9" t="s">
        <v>146</v>
      </c>
      <c r="D175" s="9" t="s">
        <v>147</v>
      </c>
      <c r="E175" s="9" t="s">
        <v>148</v>
      </c>
      <c r="F175" s="9" t="s">
        <v>41</v>
      </c>
      <c r="G175" s="14" t="s">
        <v>284</v>
      </c>
      <c r="H175" s="11">
        <v>5564</v>
      </c>
      <c r="I175" s="14" t="s">
        <v>212</v>
      </c>
      <c r="J175" s="10" t="s">
        <v>151</v>
      </c>
      <c r="K175" s="8" t="s">
        <v>138</v>
      </c>
      <c r="L175" s="15">
        <v>5564</v>
      </c>
      <c r="M175" s="15">
        <v>5564</v>
      </c>
      <c r="N175" s="12" t="s">
        <v>800</v>
      </c>
      <c r="O175" s="14" t="s">
        <v>181</v>
      </c>
      <c r="P175" s="17" t="s">
        <v>539</v>
      </c>
      <c r="Q175" s="23">
        <v>24166</v>
      </c>
      <c r="R175" s="24">
        <v>24173</v>
      </c>
    </row>
    <row r="176" spans="1:18" x14ac:dyDescent="0.2">
      <c r="A176" s="9">
        <v>2566</v>
      </c>
      <c r="B176" s="9" t="s">
        <v>145</v>
      </c>
      <c r="C176" s="9" t="s">
        <v>146</v>
      </c>
      <c r="D176" s="9" t="s">
        <v>147</v>
      </c>
      <c r="E176" s="9" t="s">
        <v>148</v>
      </c>
      <c r="F176" s="9" t="s">
        <v>41</v>
      </c>
      <c r="G176" s="14" t="s">
        <v>284</v>
      </c>
      <c r="H176" s="11">
        <v>12807.9</v>
      </c>
      <c r="I176" s="14" t="s">
        <v>212</v>
      </c>
      <c r="J176" s="10" t="s">
        <v>151</v>
      </c>
      <c r="K176" s="8" t="s">
        <v>138</v>
      </c>
      <c r="L176" s="15">
        <v>12807.9</v>
      </c>
      <c r="M176" s="15">
        <v>12807.9</v>
      </c>
      <c r="N176" s="12" t="s">
        <v>703</v>
      </c>
      <c r="O176" s="14" t="s">
        <v>356</v>
      </c>
      <c r="P176" s="17" t="s">
        <v>540</v>
      </c>
      <c r="Q176" s="23">
        <v>24166</v>
      </c>
      <c r="R176" s="24">
        <v>24173</v>
      </c>
    </row>
    <row r="177" spans="1:18" x14ac:dyDescent="0.2">
      <c r="A177" s="9">
        <v>2566</v>
      </c>
      <c r="B177" s="9" t="s">
        <v>145</v>
      </c>
      <c r="C177" s="9" t="s">
        <v>146</v>
      </c>
      <c r="D177" s="9" t="s">
        <v>147</v>
      </c>
      <c r="E177" s="9" t="s">
        <v>148</v>
      </c>
      <c r="F177" s="9" t="s">
        <v>41</v>
      </c>
      <c r="G177" s="14" t="s">
        <v>284</v>
      </c>
      <c r="H177" s="11">
        <v>75000</v>
      </c>
      <c r="I177" s="14" t="s">
        <v>212</v>
      </c>
      <c r="J177" s="10" t="s">
        <v>151</v>
      </c>
      <c r="K177" s="8" t="s">
        <v>138</v>
      </c>
      <c r="L177" s="15">
        <v>75000</v>
      </c>
      <c r="M177" s="15">
        <v>75000</v>
      </c>
      <c r="N177" s="12" t="s">
        <v>801</v>
      </c>
      <c r="O177" s="14" t="s">
        <v>386</v>
      </c>
      <c r="P177" s="17" t="s">
        <v>541</v>
      </c>
      <c r="Q177" s="23">
        <v>24166</v>
      </c>
      <c r="R177" s="24">
        <v>24173</v>
      </c>
    </row>
    <row r="178" spans="1:18" x14ac:dyDescent="0.2">
      <c r="A178" s="9">
        <v>2566</v>
      </c>
      <c r="B178" s="9" t="s">
        <v>145</v>
      </c>
      <c r="C178" s="9" t="s">
        <v>146</v>
      </c>
      <c r="D178" s="9" t="s">
        <v>147</v>
      </c>
      <c r="E178" s="9" t="s">
        <v>148</v>
      </c>
      <c r="F178" s="9" t="s">
        <v>41</v>
      </c>
      <c r="G178" s="14" t="s">
        <v>284</v>
      </c>
      <c r="H178" s="11">
        <v>15000</v>
      </c>
      <c r="I178" s="14" t="s">
        <v>212</v>
      </c>
      <c r="J178" s="10" t="s">
        <v>151</v>
      </c>
      <c r="K178" s="8" t="s">
        <v>138</v>
      </c>
      <c r="L178" s="15">
        <v>14391.5</v>
      </c>
      <c r="M178" s="15">
        <v>14391.5</v>
      </c>
      <c r="N178" s="12" t="s">
        <v>802</v>
      </c>
      <c r="O178" s="14" t="s">
        <v>387</v>
      </c>
      <c r="P178" s="17" t="s">
        <v>542</v>
      </c>
      <c r="Q178" s="23">
        <v>24166</v>
      </c>
      <c r="R178" s="24">
        <v>24173</v>
      </c>
    </row>
    <row r="179" spans="1:18" ht="42" x14ac:dyDescent="0.2">
      <c r="A179" s="9">
        <v>2566</v>
      </c>
      <c r="B179" s="9" t="s">
        <v>145</v>
      </c>
      <c r="C179" s="9" t="s">
        <v>146</v>
      </c>
      <c r="D179" s="9" t="s">
        <v>147</v>
      </c>
      <c r="E179" s="9" t="s">
        <v>148</v>
      </c>
      <c r="F179" s="9" t="s">
        <v>41</v>
      </c>
      <c r="G179" s="14" t="s">
        <v>285</v>
      </c>
      <c r="H179" s="11">
        <v>20865</v>
      </c>
      <c r="I179" s="14" t="s">
        <v>212</v>
      </c>
      <c r="J179" s="10" t="s">
        <v>151</v>
      </c>
      <c r="K179" s="8" t="s">
        <v>138</v>
      </c>
      <c r="L179" s="15">
        <v>20865</v>
      </c>
      <c r="M179" s="15">
        <v>20865</v>
      </c>
      <c r="N179" s="12" t="s">
        <v>803</v>
      </c>
      <c r="O179" s="14" t="s">
        <v>239</v>
      </c>
      <c r="P179" s="17" t="s">
        <v>543</v>
      </c>
      <c r="Q179" s="23">
        <v>24167</v>
      </c>
      <c r="R179" s="24">
        <v>24197</v>
      </c>
    </row>
    <row r="180" spans="1:18" ht="63" x14ac:dyDescent="0.2">
      <c r="A180" s="9">
        <v>2566</v>
      </c>
      <c r="B180" s="9" t="s">
        <v>145</v>
      </c>
      <c r="C180" s="9" t="s">
        <v>146</v>
      </c>
      <c r="D180" s="9" t="s">
        <v>147</v>
      </c>
      <c r="E180" s="9" t="s">
        <v>148</v>
      </c>
      <c r="F180" s="9" t="s">
        <v>41</v>
      </c>
      <c r="G180" s="14" t="s">
        <v>286</v>
      </c>
      <c r="H180" s="11">
        <v>498000</v>
      </c>
      <c r="I180" s="14" t="s">
        <v>212</v>
      </c>
      <c r="J180" s="10" t="s">
        <v>151</v>
      </c>
      <c r="K180" s="8" t="s">
        <v>138</v>
      </c>
      <c r="L180" s="15">
        <v>498000</v>
      </c>
      <c r="M180" s="15">
        <v>498000</v>
      </c>
      <c r="N180" s="12" t="s">
        <v>804</v>
      </c>
      <c r="O180" s="14" t="s">
        <v>367</v>
      </c>
      <c r="P180" s="17" t="s">
        <v>544</v>
      </c>
      <c r="Q180" s="23">
        <v>24168</v>
      </c>
      <c r="R180" s="24">
        <v>24228</v>
      </c>
    </row>
    <row r="181" spans="1:18" ht="42" x14ac:dyDescent="0.2">
      <c r="A181" s="9">
        <v>2566</v>
      </c>
      <c r="B181" s="9" t="s">
        <v>145</v>
      </c>
      <c r="C181" s="9" t="s">
        <v>146</v>
      </c>
      <c r="D181" s="9" t="s">
        <v>147</v>
      </c>
      <c r="E181" s="9" t="s">
        <v>148</v>
      </c>
      <c r="F181" s="9" t="s">
        <v>41</v>
      </c>
      <c r="G181" s="14" t="s">
        <v>805</v>
      </c>
      <c r="H181" s="11">
        <v>16800</v>
      </c>
      <c r="I181" s="14" t="s">
        <v>212</v>
      </c>
      <c r="J181" s="10" t="s">
        <v>151</v>
      </c>
      <c r="K181" s="8" t="s">
        <v>138</v>
      </c>
      <c r="L181" s="15">
        <v>16800</v>
      </c>
      <c r="M181" s="15">
        <v>16800</v>
      </c>
      <c r="N181" s="12" t="s">
        <v>691</v>
      </c>
      <c r="O181" s="14" t="s">
        <v>340</v>
      </c>
      <c r="P181" s="17" t="s">
        <v>545</v>
      </c>
      <c r="Q181" s="23">
        <v>24166</v>
      </c>
      <c r="R181" s="24">
        <v>24181</v>
      </c>
    </row>
    <row r="182" spans="1:18" ht="42" x14ac:dyDescent="0.2">
      <c r="A182" s="9">
        <v>2566</v>
      </c>
      <c r="B182" s="9" t="s">
        <v>145</v>
      </c>
      <c r="C182" s="9" t="s">
        <v>146</v>
      </c>
      <c r="D182" s="9" t="s">
        <v>147</v>
      </c>
      <c r="E182" s="9" t="s">
        <v>148</v>
      </c>
      <c r="F182" s="9" t="s">
        <v>41</v>
      </c>
      <c r="G182" s="14" t="s">
        <v>806</v>
      </c>
      <c r="H182" s="11">
        <v>185752</v>
      </c>
      <c r="I182" s="14" t="s">
        <v>212</v>
      </c>
      <c r="J182" s="10" t="s">
        <v>151</v>
      </c>
      <c r="K182" s="8" t="s">
        <v>138</v>
      </c>
      <c r="L182" s="15">
        <v>185752</v>
      </c>
      <c r="M182" s="15">
        <v>185752</v>
      </c>
      <c r="N182" s="12" t="s">
        <v>701</v>
      </c>
      <c r="O182" s="14" t="s">
        <v>336</v>
      </c>
      <c r="P182" s="17" t="s">
        <v>546</v>
      </c>
      <c r="Q182" s="23">
        <v>24168</v>
      </c>
      <c r="R182" s="24">
        <v>24198</v>
      </c>
    </row>
    <row r="183" spans="1:18" ht="42" x14ac:dyDescent="0.2">
      <c r="A183" s="9">
        <v>2566</v>
      </c>
      <c r="B183" s="9" t="s">
        <v>145</v>
      </c>
      <c r="C183" s="9" t="s">
        <v>146</v>
      </c>
      <c r="D183" s="9" t="s">
        <v>147</v>
      </c>
      <c r="E183" s="9" t="s">
        <v>148</v>
      </c>
      <c r="F183" s="9" t="s">
        <v>41</v>
      </c>
      <c r="G183" s="14" t="s">
        <v>281</v>
      </c>
      <c r="H183" s="11">
        <v>108000</v>
      </c>
      <c r="I183" s="14" t="s">
        <v>212</v>
      </c>
      <c r="J183" s="10" t="s">
        <v>151</v>
      </c>
      <c r="K183" s="8" t="s">
        <v>138</v>
      </c>
      <c r="L183" s="15">
        <v>108000</v>
      </c>
      <c r="M183" s="15">
        <v>108000</v>
      </c>
      <c r="N183" s="12" t="s">
        <v>686</v>
      </c>
      <c r="O183" s="14" t="s">
        <v>345</v>
      </c>
      <c r="P183" s="17" t="s">
        <v>547</v>
      </c>
      <c r="Q183" s="23">
        <v>24168</v>
      </c>
      <c r="R183" s="24">
        <v>24173</v>
      </c>
    </row>
    <row r="184" spans="1:18" ht="42" x14ac:dyDescent="0.2">
      <c r="A184" s="9">
        <v>2566</v>
      </c>
      <c r="B184" s="9" t="s">
        <v>145</v>
      </c>
      <c r="C184" s="9" t="s">
        <v>146</v>
      </c>
      <c r="D184" s="9" t="s">
        <v>147</v>
      </c>
      <c r="E184" s="9" t="s">
        <v>148</v>
      </c>
      <c r="F184" s="9" t="s">
        <v>41</v>
      </c>
      <c r="G184" s="14" t="s">
        <v>287</v>
      </c>
      <c r="H184" s="11">
        <v>16800</v>
      </c>
      <c r="I184" s="14" t="s">
        <v>212</v>
      </c>
      <c r="J184" s="10" t="s">
        <v>151</v>
      </c>
      <c r="K184" s="8" t="s">
        <v>138</v>
      </c>
      <c r="L184" s="15">
        <v>16800</v>
      </c>
      <c r="M184" s="15">
        <v>16800</v>
      </c>
      <c r="N184" s="12" t="s">
        <v>681</v>
      </c>
      <c r="O184" s="14" t="s">
        <v>333</v>
      </c>
      <c r="P184" s="17" t="s">
        <v>548</v>
      </c>
      <c r="Q184" s="23">
        <v>24168</v>
      </c>
      <c r="R184" s="24">
        <v>24178</v>
      </c>
    </row>
    <row r="185" spans="1:18" x14ac:dyDescent="0.2">
      <c r="A185" s="9">
        <v>2566</v>
      </c>
      <c r="B185" s="9" t="s">
        <v>145</v>
      </c>
      <c r="C185" s="9" t="s">
        <v>146</v>
      </c>
      <c r="D185" s="9" t="s">
        <v>147</v>
      </c>
      <c r="E185" s="9" t="s">
        <v>148</v>
      </c>
      <c r="F185" s="9" t="s">
        <v>41</v>
      </c>
      <c r="G185" s="14" t="s">
        <v>288</v>
      </c>
      <c r="H185" s="11">
        <v>20000</v>
      </c>
      <c r="I185" s="14" t="s">
        <v>212</v>
      </c>
      <c r="J185" s="10" t="s">
        <v>151</v>
      </c>
      <c r="K185" s="8" t="s">
        <v>138</v>
      </c>
      <c r="L185" s="15">
        <v>20000</v>
      </c>
      <c r="M185" s="15">
        <v>20000</v>
      </c>
      <c r="N185" s="12" t="s">
        <v>719</v>
      </c>
      <c r="O185" s="14" t="s">
        <v>250</v>
      </c>
      <c r="P185" s="17" t="s">
        <v>549</v>
      </c>
      <c r="Q185" s="23">
        <v>24168</v>
      </c>
      <c r="R185" s="24">
        <v>24181</v>
      </c>
    </row>
    <row r="186" spans="1:18" x14ac:dyDescent="0.2">
      <c r="A186" s="9">
        <v>2566</v>
      </c>
      <c r="B186" s="9" t="s">
        <v>145</v>
      </c>
      <c r="C186" s="9" t="s">
        <v>146</v>
      </c>
      <c r="D186" s="9" t="s">
        <v>147</v>
      </c>
      <c r="E186" s="9" t="s">
        <v>148</v>
      </c>
      <c r="F186" s="9" t="s">
        <v>41</v>
      </c>
      <c r="G186" s="14" t="s">
        <v>288</v>
      </c>
      <c r="H186" s="11">
        <v>12000</v>
      </c>
      <c r="I186" s="14" t="s">
        <v>212</v>
      </c>
      <c r="J186" s="10" t="s">
        <v>151</v>
      </c>
      <c r="K186" s="8" t="s">
        <v>138</v>
      </c>
      <c r="L186" s="15">
        <v>12000</v>
      </c>
      <c r="M186" s="15">
        <v>12000</v>
      </c>
      <c r="N186" s="12" t="s">
        <v>807</v>
      </c>
      <c r="O186" s="14" t="s">
        <v>388</v>
      </c>
      <c r="P186" s="17" t="s">
        <v>550</v>
      </c>
      <c r="Q186" s="23">
        <v>24168</v>
      </c>
      <c r="R186" s="24">
        <v>24181</v>
      </c>
    </row>
    <row r="187" spans="1:18" ht="42" x14ac:dyDescent="0.2">
      <c r="A187" s="9">
        <v>2566</v>
      </c>
      <c r="B187" s="9" t="s">
        <v>145</v>
      </c>
      <c r="C187" s="9" t="s">
        <v>146</v>
      </c>
      <c r="D187" s="9" t="s">
        <v>147</v>
      </c>
      <c r="E187" s="9" t="s">
        <v>148</v>
      </c>
      <c r="F187" s="9" t="s">
        <v>41</v>
      </c>
      <c r="G187" s="14" t="s">
        <v>808</v>
      </c>
      <c r="H187" s="11">
        <v>72000</v>
      </c>
      <c r="I187" s="14" t="s">
        <v>212</v>
      </c>
      <c r="J187" s="10" t="s">
        <v>151</v>
      </c>
      <c r="K187" s="8" t="s">
        <v>138</v>
      </c>
      <c r="L187" s="15">
        <v>72000</v>
      </c>
      <c r="M187" s="15">
        <v>72000</v>
      </c>
      <c r="N187" s="12" t="s">
        <v>809</v>
      </c>
      <c r="O187" s="14" t="s">
        <v>389</v>
      </c>
      <c r="P187" s="17" t="s">
        <v>551</v>
      </c>
      <c r="Q187" s="23">
        <v>24169</v>
      </c>
      <c r="R187" s="24">
        <v>24199</v>
      </c>
    </row>
    <row r="188" spans="1:18" ht="63" x14ac:dyDescent="0.2">
      <c r="A188" s="9">
        <v>2566</v>
      </c>
      <c r="B188" s="9" t="s">
        <v>145</v>
      </c>
      <c r="C188" s="9" t="s">
        <v>146</v>
      </c>
      <c r="D188" s="9" t="s">
        <v>147</v>
      </c>
      <c r="E188" s="9" t="s">
        <v>148</v>
      </c>
      <c r="F188" s="9" t="s">
        <v>41</v>
      </c>
      <c r="G188" s="14" t="s">
        <v>289</v>
      </c>
      <c r="H188" s="11">
        <v>30000</v>
      </c>
      <c r="I188" s="14" t="s">
        <v>212</v>
      </c>
      <c r="J188" s="10" t="s">
        <v>151</v>
      </c>
      <c r="K188" s="8" t="s">
        <v>138</v>
      </c>
      <c r="L188" s="15">
        <v>30000</v>
      </c>
      <c r="M188" s="15">
        <v>30000</v>
      </c>
      <c r="N188" s="12" t="s">
        <v>714</v>
      </c>
      <c r="O188" s="14" t="s">
        <v>363</v>
      </c>
      <c r="P188" s="17" t="s">
        <v>552</v>
      </c>
      <c r="Q188" s="23">
        <v>24169</v>
      </c>
      <c r="R188" s="24">
        <v>24199</v>
      </c>
    </row>
    <row r="189" spans="1:18" x14ac:dyDescent="0.2">
      <c r="A189" s="9">
        <v>2566</v>
      </c>
      <c r="B189" s="9" t="s">
        <v>145</v>
      </c>
      <c r="C189" s="9" t="s">
        <v>146</v>
      </c>
      <c r="D189" s="9" t="s">
        <v>147</v>
      </c>
      <c r="E189" s="9" t="s">
        <v>148</v>
      </c>
      <c r="F189" s="9" t="s">
        <v>41</v>
      </c>
      <c r="G189" s="14" t="s">
        <v>290</v>
      </c>
      <c r="H189" s="11">
        <v>496000</v>
      </c>
      <c r="I189" s="14" t="s">
        <v>212</v>
      </c>
      <c r="J189" s="10" t="s">
        <v>151</v>
      </c>
      <c r="K189" s="8" t="s">
        <v>138</v>
      </c>
      <c r="L189" s="15">
        <v>496000</v>
      </c>
      <c r="M189" s="15">
        <v>496000</v>
      </c>
      <c r="N189" s="12" t="s">
        <v>810</v>
      </c>
      <c r="O189" s="14" t="s">
        <v>390</v>
      </c>
      <c r="P189" s="17" t="s">
        <v>553</v>
      </c>
      <c r="Q189" s="23">
        <v>24174</v>
      </c>
      <c r="R189" s="24">
        <v>24354</v>
      </c>
    </row>
    <row r="190" spans="1:18" x14ac:dyDescent="0.2">
      <c r="A190" s="9">
        <v>2566</v>
      </c>
      <c r="B190" s="9" t="s">
        <v>145</v>
      </c>
      <c r="C190" s="9" t="s">
        <v>146</v>
      </c>
      <c r="D190" s="9" t="s">
        <v>147</v>
      </c>
      <c r="E190" s="9" t="s">
        <v>148</v>
      </c>
      <c r="F190" s="9" t="s">
        <v>41</v>
      </c>
      <c r="G190" s="14" t="s">
        <v>277</v>
      </c>
      <c r="H190" s="11">
        <v>5300</v>
      </c>
      <c r="I190" s="14" t="s">
        <v>212</v>
      </c>
      <c r="J190" s="10" t="s">
        <v>151</v>
      </c>
      <c r="K190" s="8" t="s">
        <v>138</v>
      </c>
      <c r="L190" s="15">
        <v>5300</v>
      </c>
      <c r="M190" s="15">
        <v>5300</v>
      </c>
      <c r="N190" s="12" t="s">
        <v>698</v>
      </c>
      <c r="O190" s="14" t="s">
        <v>164</v>
      </c>
      <c r="P190" s="17" t="s">
        <v>554</v>
      </c>
      <c r="Q190" s="23">
        <v>24159</v>
      </c>
      <c r="R190" s="24">
        <v>24166</v>
      </c>
    </row>
    <row r="191" spans="1:18" ht="84" x14ac:dyDescent="0.2">
      <c r="A191" s="9">
        <v>2566</v>
      </c>
      <c r="B191" s="9" t="s">
        <v>145</v>
      </c>
      <c r="C191" s="9" t="s">
        <v>146</v>
      </c>
      <c r="D191" s="9" t="s">
        <v>147</v>
      </c>
      <c r="E191" s="9" t="s">
        <v>148</v>
      </c>
      <c r="F191" s="9" t="s">
        <v>41</v>
      </c>
      <c r="G191" s="14" t="s">
        <v>291</v>
      </c>
      <c r="H191" s="11">
        <v>158000</v>
      </c>
      <c r="I191" s="14" t="s">
        <v>212</v>
      </c>
      <c r="J191" s="10" t="s">
        <v>151</v>
      </c>
      <c r="K191" s="8" t="s">
        <v>138</v>
      </c>
      <c r="L191" s="15">
        <v>158000</v>
      </c>
      <c r="M191" s="15">
        <v>158000</v>
      </c>
      <c r="N191" s="12" t="s">
        <v>811</v>
      </c>
      <c r="O191" s="14" t="s">
        <v>391</v>
      </c>
      <c r="P191" s="17" t="s">
        <v>555</v>
      </c>
      <c r="Q191" s="23">
        <v>24176</v>
      </c>
      <c r="R191" s="24">
        <v>24236</v>
      </c>
    </row>
    <row r="192" spans="1:18" ht="42" x14ac:dyDescent="0.2">
      <c r="A192" s="9">
        <v>2566</v>
      </c>
      <c r="B192" s="9" t="s">
        <v>145</v>
      </c>
      <c r="C192" s="9" t="s">
        <v>146</v>
      </c>
      <c r="D192" s="9" t="s">
        <v>147</v>
      </c>
      <c r="E192" s="9" t="s">
        <v>148</v>
      </c>
      <c r="F192" s="9" t="s">
        <v>41</v>
      </c>
      <c r="G192" s="14" t="s">
        <v>292</v>
      </c>
      <c r="H192" s="11">
        <v>16478</v>
      </c>
      <c r="I192" s="14" t="s">
        <v>212</v>
      </c>
      <c r="J192" s="10" t="s">
        <v>151</v>
      </c>
      <c r="K192" s="8" t="s">
        <v>138</v>
      </c>
      <c r="L192" s="15">
        <v>16478</v>
      </c>
      <c r="M192" s="15">
        <v>16478</v>
      </c>
      <c r="N192" s="12" t="s">
        <v>673</v>
      </c>
      <c r="O192" s="14" t="s">
        <v>336</v>
      </c>
      <c r="P192" s="17" t="s">
        <v>556</v>
      </c>
      <c r="Q192" s="23">
        <v>24176</v>
      </c>
      <c r="R192" s="24">
        <v>24206</v>
      </c>
    </row>
    <row r="193" spans="1:18" ht="42" x14ac:dyDescent="0.2">
      <c r="A193" s="9">
        <v>2566</v>
      </c>
      <c r="B193" s="9" t="s">
        <v>145</v>
      </c>
      <c r="C193" s="9" t="s">
        <v>146</v>
      </c>
      <c r="D193" s="9" t="s">
        <v>147</v>
      </c>
      <c r="E193" s="9" t="s">
        <v>148</v>
      </c>
      <c r="F193" s="9" t="s">
        <v>41</v>
      </c>
      <c r="G193" s="14" t="s">
        <v>293</v>
      </c>
      <c r="H193" s="11">
        <v>9000</v>
      </c>
      <c r="I193" s="14" t="s">
        <v>212</v>
      </c>
      <c r="J193" s="10" t="s">
        <v>151</v>
      </c>
      <c r="K193" s="8" t="s">
        <v>138</v>
      </c>
      <c r="L193" s="15">
        <v>9000</v>
      </c>
      <c r="M193" s="15">
        <v>9000</v>
      </c>
      <c r="N193" s="12" t="s">
        <v>713</v>
      </c>
      <c r="O193" s="14" t="s">
        <v>362</v>
      </c>
      <c r="P193" s="17" t="s">
        <v>557</v>
      </c>
      <c r="Q193" s="23">
        <v>24176</v>
      </c>
      <c r="R193" s="24">
        <v>24191</v>
      </c>
    </row>
    <row r="194" spans="1:18" ht="42" x14ac:dyDescent="0.2">
      <c r="A194" s="9">
        <v>2566</v>
      </c>
      <c r="B194" s="9" t="s">
        <v>145</v>
      </c>
      <c r="C194" s="9" t="s">
        <v>146</v>
      </c>
      <c r="D194" s="9" t="s">
        <v>147</v>
      </c>
      <c r="E194" s="9" t="s">
        <v>148</v>
      </c>
      <c r="F194" s="9" t="s">
        <v>41</v>
      </c>
      <c r="G194" s="14" t="s">
        <v>293</v>
      </c>
      <c r="H194" s="11">
        <v>24500</v>
      </c>
      <c r="I194" s="14" t="s">
        <v>212</v>
      </c>
      <c r="J194" s="10" t="s">
        <v>151</v>
      </c>
      <c r="K194" s="8" t="s">
        <v>138</v>
      </c>
      <c r="L194" s="15">
        <v>24500</v>
      </c>
      <c r="M194" s="15">
        <v>24500</v>
      </c>
      <c r="N194" s="12" t="s">
        <v>713</v>
      </c>
      <c r="O194" s="14" t="s">
        <v>362</v>
      </c>
      <c r="P194" s="17" t="s">
        <v>558</v>
      </c>
      <c r="Q194" s="23">
        <v>24176</v>
      </c>
      <c r="R194" s="24">
        <v>24183</v>
      </c>
    </row>
    <row r="195" spans="1:18" ht="63" x14ac:dyDescent="0.2">
      <c r="A195" s="9">
        <v>2566</v>
      </c>
      <c r="B195" s="9" t="s">
        <v>145</v>
      </c>
      <c r="C195" s="9" t="s">
        <v>146</v>
      </c>
      <c r="D195" s="9" t="s">
        <v>147</v>
      </c>
      <c r="E195" s="9" t="s">
        <v>148</v>
      </c>
      <c r="F195" s="9" t="s">
        <v>41</v>
      </c>
      <c r="G195" s="14" t="s">
        <v>812</v>
      </c>
      <c r="H195" s="11">
        <v>10535</v>
      </c>
      <c r="I195" s="14" t="s">
        <v>212</v>
      </c>
      <c r="J195" s="10" t="s">
        <v>151</v>
      </c>
      <c r="K195" s="8" t="s">
        <v>138</v>
      </c>
      <c r="L195" s="15">
        <v>10535</v>
      </c>
      <c r="M195" s="15">
        <v>10535</v>
      </c>
      <c r="N195" s="12" t="s">
        <v>671</v>
      </c>
      <c r="O195" s="14" t="s">
        <v>155</v>
      </c>
      <c r="P195" s="17" t="s">
        <v>559</v>
      </c>
      <c r="Q195" s="23">
        <v>24179</v>
      </c>
      <c r="R195" s="24">
        <v>24209</v>
      </c>
    </row>
    <row r="196" spans="1:18" ht="63" x14ac:dyDescent="0.2">
      <c r="A196" s="9">
        <v>2566</v>
      </c>
      <c r="B196" s="9" t="s">
        <v>145</v>
      </c>
      <c r="C196" s="9" t="s">
        <v>146</v>
      </c>
      <c r="D196" s="9" t="s">
        <v>147</v>
      </c>
      <c r="E196" s="9" t="s">
        <v>148</v>
      </c>
      <c r="F196" s="9" t="s">
        <v>41</v>
      </c>
      <c r="G196" s="14" t="s">
        <v>294</v>
      </c>
      <c r="H196" s="11">
        <v>12000</v>
      </c>
      <c r="I196" s="14" t="s">
        <v>212</v>
      </c>
      <c r="J196" s="10" t="s">
        <v>151</v>
      </c>
      <c r="K196" s="8" t="s">
        <v>138</v>
      </c>
      <c r="L196" s="15">
        <v>12000</v>
      </c>
      <c r="M196" s="15">
        <v>12000</v>
      </c>
      <c r="N196" s="12" t="s">
        <v>791</v>
      </c>
      <c r="O196" s="14" t="s">
        <v>381</v>
      </c>
      <c r="P196" s="17" t="s">
        <v>560</v>
      </c>
      <c r="Q196" s="23">
        <v>24179</v>
      </c>
      <c r="R196" s="24">
        <v>24186</v>
      </c>
    </row>
    <row r="197" spans="1:18" ht="42" x14ac:dyDescent="0.2">
      <c r="A197" s="9">
        <v>2566</v>
      </c>
      <c r="B197" s="9" t="s">
        <v>145</v>
      </c>
      <c r="C197" s="9" t="s">
        <v>146</v>
      </c>
      <c r="D197" s="9" t="s">
        <v>147</v>
      </c>
      <c r="E197" s="9" t="s">
        <v>148</v>
      </c>
      <c r="F197" s="9" t="s">
        <v>41</v>
      </c>
      <c r="G197" s="14" t="s">
        <v>814</v>
      </c>
      <c r="H197" s="11">
        <v>7789.6</v>
      </c>
      <c r="I197" s="14" t="s">
        <v>212</v>
      </c>
      <c r="J197" s="10" t="s">
        <v>151</v>
      </c>
      <c r="K197" s="8" t="s">
        <v>138</v>
      </c>
      <c r="L197" s="15">
        <v>7789.6</v>
      </c>
      <c r="M197" s="15">
        <v>7789.6</v>
      </c>
      <c r="N197" s="12" t="s">
        <v>785</v>
      </c>
      <c r="O197" s="14" t="s">
        <v>376</v>
      </c>
      <c r="P197" s="17" t="s">
        <v>813</v>
      </c>
      <c r="Q197" s="23">
        <v>24168</v>
      </c>
      <c r="R197" s="24">
        <v>24198</v>
      </c>
    </row>
    <row r="198" spans="1:18" x14ac:dyDescent="0.2">
      <c r="A198" s="9">
        <v>2566</v>
      </c>
      <c r="B198" s="9" t="s">
        <v>145</v>
      </c>
      <c r="C198" s="9" t="s">
        <v>146</v>
      </c>
      <c r="D198" s="9" t="s">
        <v>147</v>
      </c>
      <c r="E198" s="9" t="s">
        <v>148</v>
      </c>
      <c r="F198" s="9" t="s">
        <v>41</v>
      </c>
      <c r="G198" s="14" t="s">
        <v>815</v>
      </c>
      <c r="H198" s="11">
        <v>34181.15</v>
      </c>
      <c r="I198" s="14" t="s">
        <v>212</v>
      </c>
      <c r="J198" s="10" t="s">
        <v>151</v>
      </c>
      <c r="K198" s="8" t="s">
        <v>138</v>
      </c>
      <c r="L198" s="15">
        <v>34181.15</v>
      </c>
      <c r="M198" s="15">
        <v>34181.15</v>
      </c>
      <c r="N198" s="12" t="s">
        <v>783</v>
      </c>
      <c r="O198" s="14" t="s">
        <v>375</v>
      </c>
      <c r="P198" s="17" t="s">
        <v>561</v>
      </c>
      <c r="Q198" s="23">
        <v>24181</v>
      </c>
      <c r="R198" s="24">
        <v>24211</v>
      </c>
    </row>
    <row r="199" spans="1:18" x14ac:dyDescent="0.2">
      <c r="A199" s="9">
        <v>2566</v>
      </c>
      <c r="B199" s="9" t="s">
        <v>145</v>
      </c>
      <c r="C199" s="9" t="s">
        <v>146</v>
      </c>
      <c r="D199" s="9" t="s">
        <v>147</v>
      </c>
      <c r="E199" s="9" t="s">
        <v>148</v>
      </c>
      <c r="F199" s="9" t="s">
        <v>41</v>
      </c>
      <c r="G199" s="14" t="s">
        <v>816</v>
      </c>
      <c r="H199" s="11">
        <v>6206</v>
      </c>
      <c r="I199" s="14" t="s">
        <v>212</v>
      </c>
      <c r="J199" s="10" t="s">
        <v>151</v>
      </c>
      <c r="K199" s="8" t="s">
        <v>138</v>
      </c>
      <c r="L199" s="15">
        <v>6206</v>
      </c>
      <c r="M199" s="15">
        <v>6206</v>
      </c>
      <c r="N199" s="12" t="s">
        <v>817</v>
      </c>
      <c r="O199" s="14" t="s">
        <v>338</v>
      </c>
      <c r="P199" s="17" t="s">
        <v>562</v>
      </c>
      <c r="Q199" s="23">
        <v>24181</v>
      </c>
      <c r="R199" s="24">
        <v>24211</v>
      </c>
    </row>
    <row r="200" spans="1:18" x14ac:dyDescent="0.25">
      <c r="A200" s="9">
        <v>2566</v>
      </c>
      <c r="B200" s="9" t="s">
        <v>145</v>
      </c>
      <c r="C200" s="9" t="s">
        <v>146</v>
      </c>
      <c r="D200" s="9" t="s">
        <v>147</v>
      </c>
      <c r="E200" s="9" t="s">
        <v>148</v>
      </c>
      <c r="F200" s="9" t="s">
        <v>41</v>
      </c>
      <c r="G200" s="26" t="s">
        <v>818</v>
      </c>
      <c r="H200" s="11">
        <v>6527</v>
      </c>
      <c r="I200" s="14" t="s">
        <v>212</v>
      </c>
      <c r="J200" s="10" t="s">
        <v>151</v>
      </c>
      <c r="K200" s="8" t="s">
        <v>138</v>
      </c>
      <c r="L200" s="15">
        <v>6527</v>
      </c>
      <c r="M200" s="15">
        <v>6527</v>
      </c>
      <c r="N200" s="12" t="s">
        <v>819</v>
      </c>
      <c r="O200" s="14" t="s">
        <v>373</v>
      </c>
      <c r="P200" s="17" t="s">
        <v>563</v>
      </c>
      <c r="Q200" s="23">
        <v>24181</v>
      </c>
      <c r="R200" s="24">
        <v>24196</v>
      </c>
    </row>
    <row r="201" spans="1:18" x14ac:dyDescent="0.2">
      <c r="A201" s="9">
        <v>2566</v>
      </c>
      <c r="B201" s="9" t="s">
        <v>145</v>
      </c>
      <c r="C201" s="9" t="s">
        <v>146</v>
      </c>
      <c r="D201" s="9" t="s">
        <v>147</v>
      </c>
      <c r="E201" s="9" t="s">
        <v>148</v>
      </c>
      <c r="F201" s="9" t="s">
        <v>41</v>
      </c>
      <c r="G201" s="14" t="s">
        <v>295</v>
      </c>
      <c r="H201" s="15">
        <v>109500</v>
      </c>
      <c r="I201" s="14" t="s">
        <v>212</v>
      </c>
      <c r="J201" s="10" t="s">
        <v>151</v>
      </c>
      <c r="K201" s="8" t="s">
        <v>138</v>
      </c>
      <c r="L201" s="15">
        <v>109500</v>
      </c>
      <c r="M201" s="15">
        <v>109500</v>
      </c>
      <c r="N201" s="12" t="s">
        <v>890</v>
      </c>
      <c r="O201" s="14" t="s">
        <v>392</v>
      </c>
      <c r="P201" s="17" t="s">
        <v>564</v>
      </c>
      <c r="Q201" s="23">
        <v>243327</v>
      </c>
      <c r="R201" s="24">
        <v>243326</v>
      </c>
    </row>
    <row r="202" spans="1:18" x14ac:dyDescent="0.2">
      <c r="A202" s="9">
        <v>2566</v>
      </c>
      <c r="B202" s="9" t="s">
        <v>145</v>
      </c>
      <c r="C202" s="9" t="s">
        <v>146</v>
      </c>
      <c r="D202" s="9" t="s">
        <v>147</v>
      </c>
      <c r="E202" s="9" t="s">
        <v>148</v>
      </c>
      <c r="F202" s="9" t="s">
        <v>41</v>
      </c>
      <c r="G202" s="14" t="s">
        <v>272</v>
      </c>
      <c r="H202" s="15">
        <v>8900</v>
      </c>
      <c r="I202" s="14" t="s">
        <v>212</v>
      </c>
      <c r="J202" s="10" t="s">
        <v>151</v>
      </c>
      <c r="K202" s="8" t="s">
        <v>138</v>
      </c>
      <c r="L202" s="15">
        <v>8900</v>
      </c>
      <c r="M202" s="15">
        <v>8900</v>
      </c>
      <c r="N202" s="12" t="s">
        <v>227</v>
      </c>
      <c r="O202" s="14" t="s">
        <v>381</v>
      </c>
      <c r="P202" s="17" t="s">
        <v>565</v>
      </c>
      <c r="Q202" s="23">
        <v>243326</v>
      </c>
      <c r="R202" s="24">
        <v>243356</v>
      </c>
    </row>
    <row r="203" spans="1:18" x14ac:dyDescent="0.2">
      <c r="A203" s="9">
        <v>2566</v>
      </c>
      <c r="B203" s="9" t="s">
        <v>145</v>
      </c>
      <c r="C203" s="9" t="s">
        <v>146</v>
      </c>
      <c r="D203" s="9" t="s">
        <v>147</v>
      </c>
      <c r="E203" s="9" t="s">
        <v>148</v>
      </c>
      <c r="F203" s="9" t="s">
        <v>41</v>
      </c>
      <c r="G203" s="27" t="s">
        <v>826</v>
      </c>
      <c r="H203" s="15">
        <v>8453</v>
      </c>
      <c r="I203" s="14" t="s">
        <v>212</v>
      </c>
      <c r="J203" s="10" t="s">
        <v>151</v>
      </c>
      <c r="K203" s="8" t="s">
        <v>138</v>
      </c>
      <c r="L203" s="15">
        <v>8453</v>
      </c>
      <c r="M203" s="15">
        <v>8453</v>
      </c>
      <c r="N203" s="12" t="s">
        <v>891</v>
      </c>
      <c r="O203" s="14" t="s">
        <v>393</v>
      </c>
      <c r="P203" s="17" t="s">
        <v>566</v>
      </c>
      <c r="Q203" s="23">
        <v>243328</v>
      </c>
      <c r="R203" s="24">
        <v>243343</v>
      </c>
    </row>
    <row r="204" spans="1:18" x14ac:dyDescent="0.2">
      <c r="A204" s="9">
        <v>2566</v>
      </c>
      <c r="B204" s="9" t="s">
        <v>145</v>
      </c>
      <c r="C204" s="9" t="s">
        <v>146</v>
      </c>
      <c r="D204" s="9" t="s">
        <v>147</v>
      </c>
      <c r="E204" s="9" t="s">
        <v>148</v>
      </c>
      <c r="F204" s="9" t="s">
        <v>41</v>
      </c>
      <c r="G204" s="14" t="s">
        <v>296</v>
      </c>
      <c r="H204" s="15">
        <v>497000</v>
      </c>
      <c r="I204" s="14" t="s">
        <v>212</v>
      </c>
      <c r="J204" s="10" t="s">
        <v>151</v>
      </c>
      <c r="K204" s="8" t="s">
        <v>138</v>
      </c>
      <c r="L204" s="15">
        <v>497000</v>
      </c>
      <c r="M204" s="15">
        <v>497000</v>
      </c>
      <c r="N204" s="12" t="s">
        <v>892</v>
      </c>
      <c r="O204" s="14" t="s">
        <v>394</v>
      </c>
      <c r="P204" s="17" t="s">
        <v>567</v>
      </c>
      <c r="Q204" s="23">
        <v>243329</v>
      </c>
      <c r="R204" s="24">
        <v>243359</v>
      </c>
    </row>
    <row r="205" spans="1:18" x14ac:dyDescent="0.25">
      <c r="A205" s="9">
        <v>2566</v>
      </c>
      <c r="B205" s="9" t="s">
        <v>145</v>
      </c>
      <c r="C205" s="9" t="s">
        <v>146</v>
      </c>
      <c r="D205" s="9" t="s">
        <v>147</v>
      </c>
      <c r="E205" s="9" t="s">
        <v>148</v>
      </c>
      <c r="F205" s="9" t="s">
        <v>41</v>
      </c>
      <c r="G205" s="26" t="s">
        <v>827</v>
      </c>
      <c r="H205" s="15">
        <v>745236.45</v>
      </c>
      <c r="I205" s="14" t="s">
        <v>212</v>
      </c>
      <c r="J205" s="10" t="s">
        <v>151</v>
      </c>
      <c r="K205" s="8" t="s">
        <v>138</v>
      </c>
      <c r="L205" s="15">
        <v>745236.45</v>
      </c>
      <c r="M205" s="15">
        <v>745236.45</v>
      </c>
      <c r="N205" s="12" t="s">
        <v>893</v>
      </c>
      <c r="O205" s="14" t="s">
        <v>184</v>
      </c>
      <c r="P205" s="17" t="s">
        <v>568</v>
      </c>
      <c r="Q205" s="23">
        <v>243329</v>
      </c>
      <c r="R205" s="24">
        <v>243336</v>
      </c>
    </row>
    <row r="206" spans="1:18" x14ac:dyDescent="0.2">
      <c r="A206" s="9">
        <v>2566</v>
      </c>
      <c r="B206" s="9" t="s">
        <v>145</v>
      </c>
      <c r="C206" s="9" t="s">
        <v>146</v>
      </c>
      <c r="D206" s="9" t="s">
        <v>147</v>
      </c>
      <c r="E206" s="9" t="s">
        <v>148</v>
      </c>
      <c r="F206" s="9" t="s">
        <v>41</v>
      </c>
      <c r="G206" s="14" t="s">
        <v>297</v>
      </c>
      <c r="H206" s="15">
        <v>45100</v>
      </c>
      <c r="I206" s="14" t="s">
        <v>212</v>
      </c>
      <c r="J206" s="10" t="s">
        <v>151</v>
      </c>
      <c r="K206" s="8" t="s">
        <v>138</v>
      </c>
      <c r="L206" s="15">
        <v>45100</v>
      </c>
      <c r="M206" s="15">
        <v>45100</v>
      </c>
      <c r="N206" s="12" t="s">
        <v>894</v>
      </c>
      <c r="O206" s="14" t="s">
        <v>395</v>
      </c>
      <c r="P206" s="17" t="s">
        <v>569</v>
      </c>
      <c r="Q206" s="23">
        <v>243332</v>
      </c>
      <c r="R206" s="24">
        <v>243341</v>
      </c>
    </row>
    <row r="207" spans="1:18" x14ac:dyDescent="0.25">
      <c r="A207" s="9">
        <v>2566</v>
      </c>
      <c r="B207" s="9" t="s">
        <v>145</v>
      </c>
      <c r="C207" s="9" t="s">
        <v>146</v>
      </c>
      <c r="D207" s="9" t="s">
        <v>147</v>
      </c>
      <c r="E207" s="9" t="s">
        <v>148</v>
      </c>
      <c r="F207" s="9" t="s">
        <v>41</v>
      </c>
      <c r="G207" s="26" t="s">
        <v>828</v>
      </c>
      <c r="H207" s="15">
        <v>9950.73</v>
      </c>
      <c r="I207" s="14" t="s">
        <v>212</v>
      </c>
      <c r="J207" s="10" t="s">
        <v>151</v>
      </c>
      <c r="K207" s="8" t="s">
        <v>138</v>
      </c>
      <c r="L207" s="15">
        <v>9950.73</v>
      </c>
      <c r="M207" s="15">
        <v>9950.73</v>
      </c>
      <c r="N207" s="12" t="s">
        <v>889</v>
      </c>
      <c r="O207" s="14" t="s">
        <v>396</v>
      </c>
      <c r="P207" s="17" t="s">
        <v>570</v>
      </c>
      <c r="Q207" s="23">
        <v>243329</v>
      </c>
      <c r="R207" s="24">
        <v>243332</v>
      </c>
    </row>
    <row r="208" spans="1:18" x14ac:dyDescent="0.25">
      <c r="A208" s="9">
        <v>2566</v>
      </c>
      <c r="B208" s="9" t="s">
        <v>145</v>
      </c>
      <c r="C208" s="9" t="s">
        <v>146</v>
      </c>
      <c r="D208" s="9" t="s">
        <v>147</v>
      </c>
      <c r="E208" s="9" t="s">
        <v>148</v>
      </c>
      <c r="F208" s="9" t="s">
        <v>41</v>
      </c>
      <c r="G208" s="26" t="s">
        <v>829</v>
      </c>
      <c r="H208" s="15">
        <v>46000</v>
      </c>
      <c r="I208" s="14" t="s">
        <v>212</v>
      </c>
      <c r="J208" s="10" t="s">
        <v>151</v>
      </c>
      <c r="K208" s="8" t="s">
        <v>138</v>
      </c>
      <c r="L208" s="15">
        <v>46000</v>
      </c>
      <c r="M208" s="15">
        <v>46000</v>
      </c>
      <c r="N208" s="12" t="s">
        <v>675</v>
      </c>
      <c r="O208" s="14" t="s">
        <v>337</v>
      </c>
      <c r="P208" s="17" t="s">
        <v>571</v>
      </c>
      <c r="Q208" s="23">
        <v>243334</v>
      </c>
      <c r="R208" s="24">
        <v>243341</v>
      </c>
    </row>
    <row r="209" spans="1:18" x14ac:dyDescent="0.25">
      <c r="A209" s="9">
        <v>2566</v>
      </c>
      <c r="B209" s="9" t="s">
        <v>145</v>
      </c>
      <c r="C209" s="9" t="s">
        <v>146</v>
      </c>
      <c r="D209" s="9" t="s">
        <v>147</v>
      </c>
      <c r="E209" s="9" t="s">
        <v>148</v>
      </c>
      <c r="F209" s="9" t="s">
        <v>41</v>
      </c>
      <c r="G209" s="26" t="s">
        <v>830</v>
      </c>
      <c r="H209" s="15">
        <v>9758.4</v>
      </c>
      <c r="I209" s="14" t="s">
        <v>212</v>
      </c>
      <c r="J209" s="10" t="s">
        <v>151</v>
      </c>
      <c r="K209" s="8" t="s">
        <v>138</v>
      </c>
      <c r="L209" s="15">
        <v>9758.4</v>
      </c>
      <c r="M209" s="15">
        <v>9758.4</v>
      </c>
      <c r="N209" s="12" t="s">
        <v>823</v>
      </c>
      <c r="O209" s="14" t="s">
        <v>355</v>
      </c>
      <c r="P209" s="17" t="s">
        <v>572</v>
      </c>
      <c r="Q209" s="23">
        <v>243334</v>
      </c>
      <c r="R209" s="24">
        <v>243349</v>
      </c>
    </row>
    <row r="210" spans="1:18" x14ac:dyDescent="0.25">
      <c r="A210" s="9">
        <v>2566</v>
      </c>
      <c r="B210" s="9" t="s">
        <v>145</v>
      </c>
      <c r="C210" s="9" t="s">
        <v>146</v>
      </c>
      <c r="D210" s="9" t="s">
        <v>147</v>
      </c>
      <c r="E210" s="9" t="s">
        <v>148</v>
      </c>
      <c r="F210" s="9" t="s">
        <v>41</v>
      </c>
      <c r="G210" s="26" t="s">
        <v>831</v>
      </c>
      <c r="H210" s="15">
        <v>7950.1</v>
      </c>
      <c r="I210" s="14" t="s">
        <v>212</v>
      </c>
      <c r="J210" s="10" t="s">
        <v>151</v>
      </c>
      <c r="K210" s="8" t="s">
        <v>138</v>
      </c>
      <c r="L210" s="15">
        <v>7950.1</v>
      </c>
      <c r="M210" s="15">
        <v>7950.1</v>
      </c>
      <c r="N210" s="12" t="s">
        <v>726</v>
      </c>
      <c r="O210" s="14" t="s">
        <v>356</v>
      </c>
      <c r="P210" s="17" t="s">
        <v>573</v>
      </c>
      <c r="Q210" s="23">
        <v>243334</v>
      </c>
      <c r="R210" s="24">
        <v>243344</v>
      </c>
    </row>
    <row r="211" spans="1:18" x14ac:dyDescent="0.25">
      <c r="A211" s="9">
        <v>2566</v>
      </c>
      <c r="B211" s="9" t="s">
        <v>145</v>
      </c>
      <c r="C211" s="9" t="s">
        <v>146</v>
      </c>
      <c r="D211" s="9" t="s">
        <v>147</v>
      </c>
      <c r="E211" s="9" t="s">
        <v>148</v>
      </c>
      <c r="F211" s="9" t="s">
        <v>41</v>
      </c>
      <c r="G211" s="26" t="s">
        <v>832</v>
      </c>
      <c r="H211" s="15">
        <v>10464.6</v>
      </c>
      <c r="I211" s="14" t="s">
        <v>212</v>
      </c>
      <c r="J211" s="10" t="s">
        <v>151</v>
      </c>
      <c r="K211" s="8" t="s">
        <v>138</v>
      </c>
      <c r="L211" s="15">
        <v>10464.6</v>
      </c>
      <c r="M211" s="15">
        <v>10464.6</v>
      </c>
      <c r="N211" s="12" t="s">
        <v>726</v>
      </c>
      <c r="O211" s="14" t="s">
        <v>356</v>
      </c>
      <c r="P211" s="17" t="s">
        <v>574</v>
      </c>
      <c r="Q211" s="23">
        <v>243335</v>
      </c>
      <c r="R211" s="24">
        <v>243344</v>
      </c>
    </row>
    <row r="212" spans="1:18" x14ac:dyDescent="0.2">
      <c r="A212" s="9">
        <v>2566</v>
      </c>
      <c r="B212" s="9" t="s">
        <v>145</v>
      </c>
      <c r="C212" s="9" t="s">
        <v>146</v>
      </c>
      <c r="D212" s="9" t="s">
        <v>147</v>
      </c>
      <c r="E212" s="9" t="s">
        <v>148</v>
      </c>
      <c r="F212" s="9" t="s">
        <v>41</v>
      </c>
      <c r="G212" s="14" t="s">
        <v>820</v>
      </c>
      <c r="H212" s="15">
        <v>46100</v>
      </c>
      <c r="I212" s="14" t="s">
        <v>212</v>
      </c>
      <c r="J212" s="10" t="s">
        <v>151</v>
      </c>
      <c r="K212" s="8" t="s">
        <v>138</v>
      </c>
      <c r="L212" s="15">
        <v>46100</v>
      </c>
      <c r="M212" s="15">
        <v>46100</v>
      </c>
      <c r="N212" s="12" t="s">
        <v>671</v>
      </c>
      <c r="O212" s="14" t="s">
        <v>155</v>
      </c>
      <c r="P212" s="17" t="s">
        <v>575</v>
      </c>
      <c r="Q212" s="23">
        <v>243326</v>
      </c>
      <c r="R212" s="24">
        <v>243355</v>
      </c>
    </row>
    <row r="213" spans="1:18" ht="42" x14ac:dyDescent="0.2">
      <c r="A213" s="9">
        <v>2566</v>
      </c>
      <c r="B213" s="9" t="s">
        <v>145</v>
      </c>
      <c r="C213" s="9" t="s">
        <v>146</v>
      </c>
      <c r="D213" s="9" t="s">
        <v>147</v>
      </c>
      <c r="E213" s="9" t="s">
        <v>148</v>
      </c>
      <c r="F213" s="9" t="s">
        <v>41</v>
      </c>
      <c r="G213" s="14" t="s">
        <v>821</v>
      </c>
      <c r="H213" s="15">
        <v>199662</v>
      </c>
      <c r="I213" s="14" t="s">
        <v>212</v>
      </c>
      <c r="J213" s="10" t="s">
        <v>151</v>
      </c>
      <c r="K213" s="8" t="s">
        <v>138</v>
      </c>
      <c r="L213" s="15">
        <v>199662</v>
      </c>
      <c r="M213" s="15">
        <v>199662</v>
      </c>
      <c r="N213" s="12" t="s">
        <v>673</v>
      </c>
      <c r="O213" s="14" t="s">
        <v>336</v>
      </c>
      <c r="P213" s="17" t="s">
        <v>576</v>
      </c>
      <c r="Q213" s="23">
        <v>243340</v>
      </c>
      <c r="R213" s="24">
        <v>243369</v>
      </c>
    </row>
    <row r="214" spans="1:18" ht="42" x14ac:dyDescent="0.2">
      <c r="A214" s="9">
        <v>2566</v>
      </c>
      <c r="B214" s="9" t="s">
        <v>145</v>
      </c>
      <c r="C214" s="9" t="s">
        <v>146</v>
      </c>
      <c r="D214" s="9" t="s">
        <v>147</v>
      </c>
      <c r="E214" s="9" t="s">
        <v>148</v>
      </c>
      <c r="F214" s="9" t="s">
        <v>41</v>
      </c>
      <c r="G214" s="14" t="s">
        <v>278</v>
      </c>
      <c r="H214" s="15">
        <v>15400</v>
      </c>
      <c r="I214" s="14" t="s">
        <v>212</v>
      </c>
      <c r="J214" s="10" t="s">
        <v>151</v>
      </c>
      <c r="K214" s="8" t="s">
        <v>138</v>
      </c>
      <c r="L214" s="15">
        <v>15400</v>
      </c>
      <c r="M214" s="15">
        <v>15400</v>
      </c>
      <c r="N214" s="12" t="s">
        <v>822</v>
      </c>
      <c r="O214" s="14" t="s">
        <v>379</v>
      </c>
      <c r="P214" s="17" t="s">
        <v>577</v>
      </c>
      <c r="Q214" s="23">
        <v>243340</v>
      </c>
      <c r="R214" s="24">
        <v>243346</v>
      </c>
    </row>
    <row r="215" spans="1:18" x14ac:dyDescent="0.2">
      <c r="A215" s="9">
        <v>2566</v>
      </c>
      <c r="B215" s="9" t="s">
        <v>145</v>
      </c>
      <c r="C215" s="9" t="s">
        <v>146</v>
      </c>
      <c r="D215" s="9" t="s">
        <v>147</v>
      </c>
      <c r="E215" s="9" t="s">
        <v>148</v>
      </c>
      <c r="F215" s="9" t="s">
        <v>41</v>
      </c>
      <c r="G215" s="14" t="s">
        <v>824</v>
      </c>
      <c r="H215" s="15">
        <v>9630</v>
      </c>
      <c r="I215" s="14" t="s">
        <v>212</v>
      </c>
      <c r="J215" s="10" t="s">
        <v>151</v>
      </c>
      <c r="K215" s="8" t="s">
        <v>138</v>
      </c>
      <c r="L215" s="15">
        <v>9630</v>
      </c>
      <c r="M215" s="15">
        <v>9630</v>
      </c>
      <c r="N215" s="12" t="s">
        <v>823</v>
      </c>
      <c r="O215" s="14" t="s">
        <v>355</v>
      </c>
      <c r="P215" s="17" t="s">
        <v>578</v>
      </c>
      <c r="Q215" s="23">
        <v>243341</v>
      </c>
      <c r="R215" s="24">
        <v>243355</v>
      </c>
    </row>
    <row r="216" spans="1:18" x14ac:dyDescent="0.2">
      <c r="A216" s="9">
        <v>2566</v>
      </c>
      <c r="B216" s="9" t="s">
        <v>145</v>
      </c>
      <c r="C216" s="9" t="s">
        <v>146</v>
      </c>
      <c r="D216" s="9" t="s">
        <v>147</v>
      </c>
      <c r="E216" s="9" t="s">
        <v>148</v>
      </c>
      <c r="F216" s="9" t="s">
        <v>41</v>
      </c>
      <c r="G216" s="14" t="s">
        <v>825</v>
      </c>
      <c r="H216" s="15">
        <v>48846.57</v>
      </c>
      <c r="I216" s="14" t="s">
        <v>212</v>
      </c>
      <c r="J216" s="10" t="s">
        <v>151</v>
      </c>
      <c r="K216" s="8" t="s">
        <v>138</v>
      </c>
      <c r="L216" s="15">
        <v>48846.57</v>
      </c>
      <c r="M216" s="15">
        <v>48846.57</v>
      </c>
      <c r="N216" s="12" t="s">
        <v>726</v>
      </c>
      <c r="O216" s="14" t="s">
        <v>356</v>
      </c>
      <c r="P216" s="17" t="s">
        <v>579</v>
      </c>
      <c r="Q216" s="23">
        <v>243341</v>
      </c>
      <c r="R216" s="24">
        <v>243355</v>
      </c>
    </row>
    <row r="217" spans="1:18" ht="42" x14ac:dyDescent="0.2">
      <c r="A217" s="9">
        <v>2566</v>
      </c>
      <c r="B217" s="9" t="s">
        <v>145</v>
      </c>
      <c r="C217" s="9" t="s">
        <v>146</v>
      </c>
      <c r="D217" s="9" t="s">
        <v>147</v>
      </c>
      <c r="E217" s="9" t="s">
        <v>148</v>
      </c>
      <c r="F217" s="9" t="s">
        <v>41</v>
      </c>
      <c r="G217" s="14" t="s">
        <v>298</v>
      </c>
      <c r="H217" s="15">
        <v>500000</v>
      </c>
      <c r="I217" s="14" t="s">
        <v>212</v>
      </c>
      <c r="J217" s="10" t="s">
        <v>151</v>
      </c>
      <c r="K217" s="8" t="s">
        <v>138</v>
      </c>
      <c r="L217" s="15">
        <v>500000</v>
      </c>
      <c r="M217" s="15">
        <v>500000</v>
      </c>
      <c r="N217" s="12" t="s">
        <v>833</v>
      </c>
      <c r="O217" s="14" t="s">
        <v>397</v>
      </c>
      <c r="P217" s="17" t="s">
        <v>580</v>
      </c>
      <c r="Q217" s="23">
        <v>243342</v>
      </c>
      <c r="R217" s="24">
        <v>243386</v>
      </c>
    </row>
    <row r="218" spans="1:18" x14ac:dyDescent="0.25">
      <c r="A218" s="9">
        <v>2566</v>
      </c>
      <c r="B218" s="9" t="s">
        <v>145</v>
      </c>
      <c r="C218" s="9" t="s">
        <v>146</v>
      </c>
      <c r="D218" s="9" t="s">
        <v>147</v>
      </c>
      <c r="E218" s="9" t="s">
        <v>148</v>
      </c>
      <c r="F218" s="9" t="s">
        <v>41</v>
      </c>
      <c r="G218" s="26" t="s">
        <v>825</v>
      </c>
      <c r="H218" s="15">
        <v>19579.93</v>
      </c>
      <c r="I218" s="14" t="s">
        <v>212</v>
      </c>
      <c r="J218" s="10" t="s">
        <v>151</v>
      </c>
      <c r="K218" s="8" t="s">
        <v>138</v>
      </c>
      <c r="L218" s="15">
        <v>19579.93</v>
      </c>
      <c r="M218" s="15">
        <v>19579.93</v>
      </c>
      <c r="N218" s="12" t="s">
        <v>726</v>
      </c>
      <c r="O218" s="14" t="s">
        <v>356</v>
      </c>
      <c r="P218" s="17" t="s">
        <v>581</v>
      </c>
      <c r="Q218" s="23">
        <v>243342</v>
      </c>
      <c r="R218" s="24">
        <v>243371</v>
      </c>
    </row>
    <row r="219" spans="1:18" x14ac:dyDescent="0.2">
      <c r="A219" s="9">
        <v>2566</v>
      </c>
      <c r="B219" s="9" t="s">
        <v>145</v>
      </c>
      <c r="C219" s="9" t="s">
        <v>146</v>
      </c>
      <c r="D219" s="9" t="s">
        <v>147</v>
      </c>
      <c r="E219" s="9" t="s">
        <v>148</v>
      </c>
      <c r="F219" s="9" t="s">
        <v>41</v>
      </c>
      <c r="G219" s="27" t="s">
        <v>834</v>
      </c>
      <c r="H219" s="15">
        <v>17235.560000000001</v>
      </c>
      <c r="I219" s="14" t="s">
        <v>212</v>
      </c>
      <c r="J219" s="10" t="s">
        <v>151</v>
      </c>
      <c r="K219" s="8" t="s">
        <v>138</v>
      </c>
      <c r="L219" s="15">
        <v>17235.560000000001</v>
      </c>
      <c r="M219" s="15">
        <v>17235.560000000001</v>
      </c>
      <c r="N219" s="12" t="s">
        <v>726</v>
      </c>
      <c r="O219" s="14" t="s">
        <v>356</v>
      </c>
      <c r="P219" s="17" t="s">
        <v>582</v>
      </c>
      <c r="Q219" s="23">
        <v>243342</v>
      </c>
      <c r="R219" s="24">
        <v>243371</v>
      </c>
    </row>
    <row r="220" spans="1:18" x14ac:dyDescent="0.25">
      <c r="A220" s="9">
        <v>2566</v>
      </c>
      <c r="B220" s="9" t="s">
        <v>145</v>
      </c>
      <c r="C220" s="9" t="s">
        <v>146</v>
      </c>
      <c r="D220" s="9" t="s">
        <v>147</v>
      </c>
      <c r="E220" s="9" t="s">
        <v>148</v>
      </c>
      <c r="F220" s="9" t="s">
        <v>41</v>
      </c>
      <c r="G220" s="26" t="s">
        <v>835</v>
      </c>
      <c r="H220" s="15">
        <v>24344</v>
      </c>
      <c r="I220" s="14" t="s">
        <v>212</v>
      </c>
      <c r="J220" s="10" t="s">
        <v>151</v>
      </c>
      <c r="K220" s="8" t="s">
        <v>138</v>
      </c>
      <c r="L220" s="15">
        <v>24344</v>
      </c>
      <c r="M220" s="15">
        <v>24344</v>
      </c>
      <c r="N220" s="12" t="s">
        <v>836</v>
      </c>
      <c r="O220" s="14" t="s">
        <v>346</v>
      </c>
      <c r="P220" s="17" t="s">
        <v>583</v>
      </c>
      <c r="Q220" s="23">
        <v>243342</v>
      </c>
      <c r="R220" s="24">
        <v>243371</v>
      </c>
    </row>
    <row r="221" spans="1:18" x14ac:dyDescent="0.2">
      <c r="A221" s="9">
        <v>2566</v>
      </c>
      <c r="B221" s="9" t="s">
        <v>145</v>
      </c>
      <c r="C221" s="9" t="s">
        <v>146</v>
      </c>
      <c r="D221" s="9" t="s">
        <v>147</v>
      </c>
      <c r="E221" s="9" t="s">
        <v>148</v>
      </c>
      <c r="F221" s="9" t="s">
        <v>41</v>
      </c>
      <c r="G221" s="27" t="s">
        <v>838</v>
      </c>
      <c r="H221" s="15">
        <v>121400</v>
      </c>
      <c r="I221" s="14" t="s">
        <v>212</v>
      </c>
      <c r="J221" s="10" t="s">
        <v>151</v>
      </c>
      <c r="K221" s="8" t="s">
        <v>138</v>
      </c>
      <c r="L221" s="15">
        <v>121400</v>
      </c>
      <c r="M221" s="15">
        <v>121400</v>
      </c>
      <c r="N221" s="12" t="s">
        <v>671</v>
      </c>
      <c r="O221" s="14" t="s">
        <v>155</v>
      </c>
      <c r="P221" s="17" t="s">
        <v>584</v>
      </c>
      <c r="Q221" s="23">
        <v>243340</v>
      </c>
      <c r="R221" s="24">
        <v>243369</v>
      </c>
    </row>
    <row r="222" spans="1:18" x14ac:dyDescent="0.2">
      <c r="A222" s="9">
        <v>2566</v>
      </c>
      <c r="B222" s="9" t="s">
        <v>145</v>
      </c>
      <c r="C222" s="9" t="s">
        <v>146</v>
      </c>
      <c r="D222" s="9" t="s">
        <v>147</v>
      </c>
      <c r="E222" s="9" t="s">
        <v>148</v>
      </c>
      <c r="F222" s="9" t="s">
        <v>41</v>
      </c>
      <c r="G222" s="28" t="s">
        <v>837</v>
      </c>
      <c r="H222" s="15">
        <v>36380</v>
      </c>
      <c r="I222" s="14" t="s">
        <v>212</v>
      </c>
      <c r="J222" s="10" t="s">
        <v>151</v>
      </c>
      <c r="K222" s="8" t="s">
        <v>138</v>
      </c>
      <c r="L222" s="15">
        <v>36380</v>
      </c>
      <c r="M222" s="15">
        <v>36380</v>
      </c>
      <c r="N222" s="12" t="s">
        <v>758</v>
      </c>
      <c r="O222" s="14" t="s">
        <v>344</v>
      </c>
      <c r="P222" s="17" t="s">
        <v>585</v>
      </c>
      <c r="Q222" s="23">
        <v>243340</v>
      </c>
      <c r="R222" s="24">
        <v>243354</v>
      </c>
    </row>
    <row r="223" spans="1:18" ht="42" x14ac:dyDescent="0.2">
      <c r="A223" s="9">
        <v>2566</v>
      </c>
      <c r="B223" s="9" t="s">
        <v>145</v>
      </c>
      <c r="C223" s="9" t="s">
        <v>146</v>
      </c>
      <c r="D223" s="9" t="s">
        <v>147</v>
      </c>
      <c r="E223" s="9" t="s">
        <v>148</v>
      </c>
      <c r="F223" s="9" t="s">
        <v>41</v>
      </c>
      <c r="G223" s="14" t="s">
        <v>299</v>
      </c>
      <c r="H223" s="15">
        <v>13500</v>
      </c>
      <c r="I223" s="14" t="s">
        <v>212</v>
      </c>
      <c r="J223" s="10" t="s">
        <v>151</v>
      </c>
      <c r="K223" s="8" t="s">
        <v>138</v>
      </c>
      <c r="L223" s="15">
        <v>13500</v>
      </c>
      <c r="M223" s="15">
        <v>13500</v>
      </c>
      <c r="N223" s="12" t="s">
        <v>839</v>
      </c>
      <c r="O223" s="14" t="s">
        <v>398</v>
      </c>
      <c r="P223" s="17" t="s">
        <v>586</v>
      </c>
      <c r="Q223" s="23">
        <v>243343</v>
      </c>
      <c r="R223" s="24">
        <v>243356</v>
      </c>
    </row>
    <row r="224" spans="1:18" ht="42" x14ac:dyDescent="0.2">
      <c r="A224" s="9">
        <v>2566</v>
      </c>
      <c r="B224" s="9" t="s">
        <v>145</v>
      </c>
      <c r="C224" s="9" t="s">
        <v>146</v>
      </c>
      <c r="D224" s="9" t="s">
        <v>147</v>
      </c>
      <c r="E224" s="9" t="s">
        <v>148</v>
      </c>
      <c r="F224" s="9" t="s">
        <v>41</v>
      </c>
      <c r="G224" s="14" t="s">
        <v>299</v>
      </c>
      <c r="H224" s="15">
        <v>280500</v>
      </c>
      <c r="I224" s="14" t="s">
        <v>212</v>
      </c>
      <c r="J224" s="10" t="s">
        <v>151</v>
      </c>
      <c r="K224" s="8" t="s">
        <v>138</v>
      </c>
      <c r="L224" s="15">
        <v>280500</v>
      </c>
      <c r="M224" s="15">
        <v>280500</v>
      </c>
      <c r="N224" s="12" t="s">
        <v>840</v>
      </c>
      <c r="O224" s="14" t="s">
        <v>399</v>
      </c>
      <c r="P224" s="17" t="s">
        <v>587</v>
      </c>
      <c r="Q224" s="23">
        <v>243343</v>
      </c>
      <c r="R224" s="24">
        <v>243356</v>
      </c>
    </row>
    <row r="225" spans="1:18" x14ac:dyDescent="0.2">
      <c r="A225" s="9">
        <v>2566</v>
      </c>
      <c r="B225" s="9" t="s">
        <v>145</v>
      </c>
      <c r="C225" s="9" t="s">
        <v>146</v>
      </c>
      <c r="D225" s="9" t="s">
        <v>147</v>
      </c>
      <c r="E225" s="9" t="s">
        <v>148</v>
      </c>
      <c r="F225" s="9" t="s">
        <v>41</v>
      </c>
      <c r="G225" s="14" t="s">
        <v>876</v>
      </c>
      <c r="H225" s="15">
        <v>15140.5</v>
      </c>
      <c r="I225" s="14" t="s">
        <v>212</v>
      </c>
      <c r="J225" s="10" t="s">
        <v>151</v>
      </c>
      <c r="K225" s="8" t="s">
        <v>138</v>
      </c>
      <c r="L225" s="15">
        <v>15140.5</v>
      </c>
      <c r="M225" s="15">
        <v>15140.5</v>
      </c>
      <c r="N225" s="12" t="s">
        <v>758</v>
      </c>
      <c r="O225" s="14" t="s">
        <v>344</v>
      </c>
      <c r="P225" s="17" t="s">
        <v>588</v>
      </c>
      <c r="Q225" s="24">
        <v>243347</v>
      </c>
      <c r="R225" s="24">
        <v>243361</v>
      </c>
    </row>
    <row r="226" spans="1:18" x14ac:dyDescent="0.2">
      <c r="A226" s="9">
        <v>2566</v>
      </c>
      <c r="B226" s="9" t="s">
        <v>145</v>
      </c>
      <c r="C226" s="9" t="s">
        <v>146</v>
      </c>
      <c r="D226" s="9" t="s">
        <v>147</v>
      </c>
      <c r="E226" s="9" t="s">
        <v>148</v>
      </c>
      <c r="F226" s="9" t="s">
        <v>41</v>
      </c>
      <c r="G226" s="14" t="s">
        <v>825</v>
      </c>
      <c r="H226" s="15">
        <v>14999.26</v>
      </c>
      <c r="I226" s="14" t="s">
        <v>212</v>
      </c>
      <c r="J226" s="10" t="s">
        <v>151</v>
      </c>
      <c r="K226" s="8" t="s">
        <v>138</v>
      </c>
      <c r="L226" s="15">
        <v>14999.26</v>
      </c>
      <c r="M226" s="15">
        <v>14999.26</v>
      </c>
      <c r="N226" s="12" t="s">
        <v>726</v>
      </c>
      <c r="O226" s="14" t="s">
        <v>356</v>
      </c>
      <c r="P226" s="17" t="s">
        <v>589</v>
      </c>
      <c r="Q226" s="23">
        <v>243347</v>
      </c>
      <c r="R226" s="24">
        <v>243376</v>
      </c>
    </row>
    <row r="227" spans="1:18" x14ac:dyDescent="0.2">
      <c r="A227" s="9">
        <v>2566</v>
      </c>
      <c r="B227" s="9" t="s">
        <v>145</v>
      </c>
      <c r="C227" s="9" t="s">
        <v>146</v>
      </c>
      <c r="D227" s="9" t="s">
        <v>147</v>
      </c>
      <c r="E227" s="9" t="s">
        <v>148</v>
      </c>
      <c r="F227" s="9" t="s">
        <v>41</v>
      </c>
      <c r="G227" s="14" t="s">
        <v>662</v>
      </c>
      <c r="H227" s="15">
        <v>12305</v>
      </c>
      <c r="I227" s="14" t="s">
        <v>212</v>
      </c>
      <c r="J227" s="10" t="s">
        <v>151</v>
      </c>
      <c r="K227" s="8" t="s">
        <v>138</v>
      </c>
      <c r="L227" s="15">
        <v>12305</v>
      </c>
      <c r="M227" s="15">
        <v>12305</v>
      </c>
      <c r="N227" s="12" t="s">
        <v>878</v>
      </c>
      <c r="O227" s="14" t="s">
        <v>400</v>
      </c>
      <c r="P227" s="17" t="s">
        <v>590</v>
      </c>
      <c r="Q227" s="24">
        <v>243347</v>
      </c>
      <c r="R227" s="24">
        <v>243353</v>
      </c>
    </row>
    <row r="228" spans="1:18" x14ac:dyDescent="0.2">
      <c r="A228" s="9">
        <v>2566</v>
      </c>
      <c r="B228" s="9" t="s">
        <v>145</v>
      </c>
      <c r="C228" s="9" t="s">
        <v>146</v>
      </c>
      <c r="D228" s="9" t="s">
        <v>147</v>
      </c>
      <c r="E228" s="9" t="s">
        <v>148</v>
      </c>
      <c r="F228" s="9" t="s">
        <v>41</v>
      </c>
      <c r="G228" s="14" t="s">
        <v>300</v>
      </c>
      <c r="H228" s="15">
        <v>498000</v>
      </c>
      <c r="I228" s="14" t="s">
        <v>212</v>
      </c>
      <c r="J228" s="10" t="s">
        <v>151</v>
      </c>
      <c r="K228" s="8" t="s">
        <v>138</v>
      </c>
      <c r="L228" s="15">
        <v>498000</v>
      </c>
      <c r="M228" s="15">
        <v>498000</v>
      </c>
      <c r="N228" s="12" t="s">
        <v>227</v>
      </c>
      <c r="O228" s="14" t="s">
        <v>381</v>
      </c>
      <c r="P228" s="17" t="s">
        <v>591</v>
      </c>
      <c r="Q228" s="23">
        <v>243363</v>
      </c>
      <c r="R228" s="24">
        <v>243392</v>
      </c>
    </row>
    <row r="229" spans="1:18" x14ac:dyDescent="0.2">
      <c r="A229" s="9">
        <v>2566</v>
      </c>
      <c r="B229" s="9" t="s">
        <v>145</v>
      </c>
      <c r="C229" s="9" t="s">
        <v>146</v>
      </c>
      <c r="D229" s="9" t="s">
        <v>147</v>
      </c>
      <c r="E229" s="9" t="s">
        <v>148</v>
      </c>
      <c r="F229" s="9" t="s">
        <v>41</v>
      </c>
      <c r="G229" s="14" t="s">
        <v>301</v>
      </c>
      <c r="H229" s="15">
        <v>498000</v>
      </c>
      <c r="I229" s="14" t="s">
        <v>212</v>
      </c>
      <c r="J229" s="10" t="s">
        <v>151</v>
      </c>
      <c r="K229" s="8" t="s">
        <v>138</v>
      </c>
      <c r="L229" s="15">
        <v>498000</v>
      </c>
      <c r="M229" s="15">
        <v>498000</v>
      </c>
      <c r="N229" s="12" t="s">
        <v>817</v>
      </c>
      <c r="O229" s="14" t="s">
        <v>338</v>
      </c>
      <c r="P229" s="17" t="s">
        <v>592</v>
      </c>
      <c r="Q229" s="23">
        <v>243372</v>
      </c>
      <c r="R229" s="24">
        <v>243461</v>
      </c>
    </row>
    <row r="230" spans="1:18" x14ac:dyDescent="0.2">
      <c r="A230" s="9">
        <v>2566</v>
      </c>
      <c r="B230" s="9" t="s">
        <v>145</v>
      </c>
      <c r="C230" s="9" t="s">
        <v>146</v>
      </c>
      <c r="D230" s="9" t="s">
        <v>147</v>
      </c>
      <c r="E230" s="9" t="s">
        <v>148</v>
      </c>
      <c r="F230" s="9" t="s">
        <v>41</v>
      </c>
      <c r="G230" s="14" t="s">
        <v>877</v>
      </c>
      <c r="H230" s="15">
        <v>166250</v>
      </c>
      <c r="I230" s="14" t="s">
        <v>212</v>
      </c>
      <c r="J230" s="10" t="s">
        <v>151</v>
      </c>
      <c r="K230" s="8" t="s">
        <v>138</v>
      </c>
      <c r="L230" s="15">
        <v>166250</v>
      </c>
      <c r="M230" s="15">
        <v>166250</v>
      </c>
      <c r="N230" s="12" t="s">
        <v>247</v>
      </c>
      <c r="O230" s="14" t="s">
        <v>246</v>
      </c>
      <c r="P230" s="17" t="s">
        <v>593</v>
      </c>
      <c r="Q230" s="23">
        <v>243389</v>
      </c>
      <c r="R230" s="24">
        <v>243418</v>
      </c>
    </row>
    <row r="231" spans="1:18" ht="42" x14ac:dyDescent="0.2">
      <c r="A231" s="9">
        <v>2566</v>
      </c>
      <c r="B231" s="9" t="s">
        <v>145</v>
      </c>
      <c r="C231" s="9" t="s">
        <v>146</v>
      </c>
      <c r="D231" s="9" t="s">
        <v>147</v>
      </c>
      <c r="E231" s="9" t="s">
        <v>148</v>
      </c>
      <c r="F231" s="9" t="s">
        <v>41</v>
      </c>
      <c r="G231" s="14" t="s">
        <v>302</v>
      </c>
      <c r="H231" s="15">
        <v>421000</v>
      </c>
      <c r="I231" s="14" t="s">
        <v>212</v>
      </c>
      <c r="J231" s="10" t="s">
        <v>151</v>
      </c>
      <c r="K231" s="8" t="s">
        <v>138</v>
      </c>
      <c r="L231" s="15">
        <v>421000</v>
      </c>
      <c r="M231" s="15">
        <v>421000</v>
      </c>
      <c r="N231" s="12" t="s">
        <v>879</v>
      </c>
      <c r="O231" s="14" t="s">
        <v>367</v>
      </c>
      <c r="P231" s="17" t="s">
        <v>594</v>
      </c>
      <c r="Q231" s="23">
        <v>243406</v>
      </c>
      <c r="R231" s="24">
        <v>243450</v>
      </c>
    </row>
    <row r="232" spans="1:18" ht="42" x14ac:dyDescent="0.2">
      <c r="A232" s="9">
        <v>2566</v>
      </c>
      <c r="B232" s="9" t="s">
        <v>145</v>
      </c>
      <c r="C232" s="9" t="s">
        <v>146</v>
      </c>
      <c r="D232" s="9" t="s">
        <v>147</v>
      </c>
      <c r="E232" s="9" t="s">
        <v>148</v>
      </c>
      <c r="F232" s="9" t="s">
        <v>41</v>
      </c>
      <c r="G232" s="14" t="s">
        <v>303</v>
      </c>
      <c r="H232" s="15">
        <v>359800</v>
      </c>
      <c r="I232" s="14" t="s">
        <v>212</v>
      </c>
      <c r="J232" s="10" t="s">
        <v>151</v>
      </c>
      <c r="K232" s="8" t="s">
        <v>138</v>
      </c>
      <c r="L232" s="15">
        <v>359500</v>
      </c>
      <c r="M232" s="15">
        <v>359500</v>
      </c>
      <c r="N232" s="12" t="s">
        <v>723</v>
      </c>
      <c r="O232" s="14" t="s">
        <v>367</v>
      </c>
      <c r="P232" s="17" t="s">
        <v>595</v>
      </c>
      <c r="Q232" s="23">
        <v>243418</v>
      </c>
      <c r="R232" s="24">
        <v>243477</v>
      </c>
    </row>
    <row r="233" spans="1:18" x14ac:dyDescent="0.2">
      <c r="A233" s="9">
        <v>2566</v>
      </c>
      <c r="B233" s="9" t="s">
        <v>145</v>
      </c>
      <c r="C233" s="9" t="s">
        <v>146</v>
      </c>
      <c r="D233" s="9" t="s">
        <v>147</v>
      </c>
      <c r="E233" s="9" t="s">
        <v>148</v>
      </c>
      <c r="F233" s="9" t="s">
        <v>41</v>
      </c>
      <c r="G233" s="14" t="s">
        <v>304</v>
      </c>
      <c r="H233" s="15">
        <v>345000</v>
      </c>
      <c r="I233" s="14" t="s">
        <v>212</v>
      </c>
      <c r="J233" s="10" t="s">
        <v>151</v>
      </c>
      <c r="K233" s="8" t="s">
        <v>138</v>
      </c>
      <c r="L233" s="15">
        <v>336000</v>
      </c>
      <c r="M233" s="15">
        <v>336000</v>
      </c>
      <c r="N233" s="12" t="s">
        <v>880</v>
      </c>
      <c r="O233" s="14" t="s">
        <v>402</v>
      </c>
      <c r="P233" s="17" t="s">
        <v>596</v>
      </c>
      <c r="Q233" s="23">
        <v>243420</v>
      </c>
      <c r="R233" s="24">
        <v>243449</v>
      </c>
    </row>
    <row r="234" spans="1:18" ht="42" x14ac:dyDescent="0.2">
      <c r="A234" s="9">
        <v>2566</v>
      </c>
      <c r="B234" s="9" t="s">
        <v>145</v>
      </c>
      <c r="C234" s="9" t="s">
        <v>146</v>
      </c>
      <c r="D234" s="9" t="s">
        <v>147</v>
      </c>
      <c r="E234" s="9" t="s">
        <v>148</v>
      </c>
      <c r="F234" s="9" t="s">
        <v>41</v>
      </c>
      <c r="G234" s="14" t="s">
        <v>305</v>
      </c>
      <c r="H234" s="15">
        <v>8000</v>
      </c>
      <c r="I234" s="14" t="s">
        <v>212</v>
      </c>
      <c r="J234" s="10" t="s">
        <v>151</v>
      </c>
      <c r="K234" s="8" t="s">
        <v>138</v>
      </c>
      <c r="L234" s="15">
        <v>8000</v>
      </c>
      <c r="M234" s="15">
        <v>8000</v>
      </c>
      <c r="N234" s="12" t="s">
        <v>671</v>
      </c>
      <c r="O234" s="14" t="s">
        <v>155</v>
      </c>
      <c r="P234" s="17" t="s">
        <v>597</v>
      </c>
      <c r="Q234" s="23">
        <v>243424</v>
      </c>
      <c r="R234" s="24">
        <v>243453</v>
      </c>
    </row>
    <row r="235" spans="1:18" x14ac:dyDescent="0.2">
      <c r="A235" s="9">
        <v>2566</v>
      </c>
      <c r="B235" s="9" t="s">
        <v>145</v>
      </c>
      <c r="C235" s="9" t="s">
        <v>146</v>
      </c>
      <c r="D235" s="9" t="s">
        <v>147</v>
      </c>
      <c r="E235" s="9" t="s">
        <v>148</v>
      </c>
      <c r="F235" s="9" t="s">
        <v>41</v>
      </c>
      <c r="G235" s="14" t="s">
        <v>306</v>
      </c>
      <c r="H235" s="15">
        <v>77896</v>
      </c>
      <c r="I235" s="14" t="s">
        <v>212</v>
      </c>
      <c r="J235" s="10" t="s">
        <v>151</v>
      </c>
      <c r="K235" s="8" t="s">
        <v>138</v>
      </c>
      <c r="L235" s="15">
        <v>77896</v>
      </c>
      <c r="M235" s="15">
        <v>77896</v>
      </c>
      <c r="N235" s="12" t="s">
        <v>823</v>
      </c>
      <c r="O235" s="14" t="s">
        <v>355</v>
      </c>
      <c r="P235" s="17" t="s">
        <v>598</v>
      </c>
      <c r="Q235" s="23">
        <v>243433</v>
      </c>
      <c r="R235" s="24">
        <v>243492</v>
      </c>
    </row>
    <row r="236" spans="1:18" x14ac:dyDescent="0.2">
      <c r="A236" s="9">
        <v>2566</v>
      </c>
      <c r="B236" s="9" t="s">
        <v>145</v>
      </c>
      <c r="C236" s="9" t="s">
        <v>146</v>
      </c>
      <c r="D236" s="9" t="s">
        <v>147</v>
      </c>
      <c r="E236" s="9" t="s">
        <v>148</v>
      </c>
      <c r="F236" s="9" t="s">
        <v>41</v>
      </c>
      <c r="G236" s="14" t="s">
        <v>307</v>
      </c>
      <c r="H236" s="15">
        <v>527000</v>
      </c>
      <c r="I236" s="14" t="s">
        <v>212</v>
      </c>
      <c r="J236" s="10" t="s">
        <v>151</v>
      </c>
      <c r="K236" s="8" t="s">
        <v>138</v>
      </c>
      <c r="L236" s="15">
        <v>302250</v>
      </c>
      <c r="M236" s="15">
        <v>302250</v>
      </c>
      <c r="N236" s="12" t="s">
        <v>881</v>
      </c>
      <c r="O236" s="14" t="s">
        <v>403</v>
      </c>
      <c r="P236" s="17" t="s">
        <v>599</v>
      </c>
      <c r="Q236" s="23">
        <v>243428</v>
      </c>
      <c r="R236" s="24">
        <v>243487</v>
      </c>
    </row>
    <row r="237" spans="1:18" ht="42" x14ac:dyDescent="0.2">
      <c r="A237" s="9">
        <v>2566</v>
      </c>
      <c r="B237" s="9" t="s">
        <v>145</v>
      </c>
      <c r="C237" s="9" t="s">
        <v>146</v>
      </c>
      <c r="D237" s="9" t="s">
        <v>147</v>
      </c>
      <c r="E237" s="9" t="s">
        <v>148</v>
      </c>
      <c r="F237" s="9" t="s">
        <v>41</v>
      </c>
      <c r="G237" s="14" t="s">
        <v>292</v>
      </c>
      <c r="H237" s="15">
        <v>208650</v>
      </c>
      <c r="I237" s="14" t="s">
        <v>212</v>
      </c>
      <c r="J237" s="10" t="s">
        <v>151</v>
      </c>
      <c r="K237" s="8" t="s">
        <v>138</v>
      </c>
      <c r="L237" s="15">
        <v>208650</v>
      </c>
      <c r="M237" s="15">
        <v>208650</v>
      </c>
      <c r="N237" s="12" t="s">
        <v>673</v>
      </c>
      <c r="O237" s="14" t="s">
        <v>336</v>
      </c>
      <c r="P237" s="17" t="s">
        <v>600</v>
      </c>
      <c r="Q237" s="23">
        <v>243440</v>
      </c>
      <c r="R237" s="24">
        <v>243469</v>
      </c>
    </row>
    <row r="238" spans="1:18" x14ac:dyDescent="0.2">
      <c r="A238" s="9">
        <v>2566</v>
      </c>
      <c r="B238" s="9" t="s">
        <v>145</v>
      </c>
      <c r="C238" s="9" t="s">
        <v>146</v>
      </c>
      <c r="D238" s="9" t="s">
        <v>147</v>
      </c>
      <c r="E238" s="9" t="s">
        <v>148</v>
      </c>
      <c r="F238" s="9" t="s">
        <v>41</v>
      </c>
      <c r="G238" s="14" t="s">
        <v>308</v>
      </c>
      <c r="H238" s="15">
        <v>231000</v>
      </c>
      <c r="I238" s="14" t="s">
        <v>212</v>
      </c>
      <c r="J238" s="10" t="s">
        <v>151</v>
      </c>
      <c r="K238" s="8" t="s">
        <v>138</v>
      </c>
      <c r="L238" s="15">
        <v>230490</v>
      </c>
      <c r="M238" s="15">
        <v>230490</v>
      </c>
      <c r="N238" s="12" t="s">
        <v>247</v>
      </c>
      <c r="O238" s="14" t="s">
        <v>246</v>
      </c>
      <c r="P238" s="17" t="s">
        <v>601</v>
      </c>
      <c r="Q238" s="23">
        <v>243445</v>
      </c>
      <c r="R238" s="24">
        <v>243474</v>
      </c>
    </row>
    <row r="239" spans="1:18" ht="42" x14ac:dyDescent="0.2">
      <c r="A239" s="9">
        <v>2566</v>
      </c>
      <c r="B239" s="9" t="s">
        <v>145</v>
      </c>
      <c r="C239" s="9" t="s">
        <v>146</v>
      </c>
      <c r="D239" s="9" t="s">
        <v>147</v>
      </c>
      <c r="E239" s="9" t="s">
        <v>148</v>
      </c>
      <c r="F239" s="9" t="s">
        <v>41</v>
      </c>
      <c r="G239" s="14" t="s">
        <v>309</v>
      </c>
      <c r="H239" s="15">
        <v>500000</v>
      </c>
      <c r="I239" s="14" t="s">
        <v>212</v>
      </c>
      <c r="J239" s="10" t="s">
        <v>151</v>
      </c>
      <c r="K239" s="8" t="s">
        <v>138</v>
      </c>
      <c r="L239" s="15">
        <v>499000</v>
      </c>
      <c r="M239" s="15">
        <v>499000</v>
      </c>
      <c r="N239" s="12" t="s">
        <v>882</v>
      </c>
      <c r="O239" s="14" t="s">
        <v>404</v>
      </c>
      <c r="P239" s="17" t="s">
        <v>602</v>
      </c>
      <c r="Q239" s="23">
        <v>243446</v>
      </c>
      <c r="R239" s="24">
        <v>243505</v>
      </c>
    </row>
    <row r="240" spans="1:18" ht="84" x14ac:dyDescent="0.2">
      <c r="A240" s="9">
        <v>2566</v>
      </c>
      <c r="B240" s="9" t="s">
        <v>145</v>
      </c>
      <c r="C240" s="9" t="s">
        <v>146</v>
      </c>
      <c r="D240" s="9" t="s">
        <v>147</v>
      </c>
      <c r="E240" s="9" t="s">
        <v>148</v>
      </c>
      <c r="F240" s="9" t="s">
        <v>41</v>
      </c>
      <c r="G240" s="14" t="s">
        <v>310</v>
      </c>
      <c r="H240" s="15">
        <v>350000</v>
      </c>
      <c r="I240" s="14" t="s">
        <v>212</v>
      </c>
      <c r="J240" s="10" t="s">
        <v>151</v>
      </c>
      <c r="K240" s="8" t="s">
        <v>138</v>
      </c>
      <c r="L240" s="15">
        <v>350000</v>
      </c>
      <c r="M240" s="15">
        <v>350000</v>
      </c>
      <c r="N240" s="12" t="s">
        <v>716</v>
      </c>
      <c r="O240" s="14" t="s">
        <v>364</v>
      </c>
      <c r="P240" s="17" t="s">
        <v>603</v>
      </c>
      <c r="Q240" s="23">
        <v>243448</v>
      </c>
      <c r="R240" s="24">
        <v>243507</v>
      </c>
    </row>
    <row r="241" spans="1:18" ht="63" x14ac:dyDescent="0.2">
      <c r="A241" s="9">
        <v>2566</v>
      </c>
      <c r="B241" s="9" t="s">
        <v>145</v>
      </c>
      <c r="C241" s="9" t="s">
        <v>146</v>
      </c>
      <c r="D241" s="9" t="s">
        <v>147</v>
      </c>
      <c r="E241" s="9" t="s">
        <v>148</v>
      </c>
      <c r="F241" s="9" t="s">
        <v>41</v>
      </c>
      <c r="G241" s="14" t="s">
        <v>311</v>
      </c>
      <c r="H241" s="15">
        <v>11000</v>
      </c>
      <c r="I241" s="14" t="s">
        <v>212</v>
      </c>
      <c r="J241" s="10" t="s">
        <v>151</v>
      </c>
      <c r="K241" s="8" t="s">
        <v>138</v>
      </c>
      <c r="L241" s="15">
        <v>11000</v>
      </c>
      <c r="M241" s="15">
        <v>11000</v>
      </c>
      <c r="N241" s="12" t="s">
        <v>671</v>
      </c>
      <c r="O241" s="14" t="s">
        <v>155</v>
      </c>
      <c r="P241" s="17" t="s">
        <v>604</v>
      </c>
      <c r="Q241" s="23">
        <v>243453</v>
      </c>
      <c r="R241" s="24">
        <v>243482</v>
      </c>
    </row>
    <row r="242" spans="1:18" x14ac:dyDescent="0.2">
      <c r="A242" s="9">
        <v>2566</v>
      </c>
      <c r="B242" s="9" t="s">
        <v>145</v>
      </c>
      <c r="C242" s="9" t="s">
        <v>146</v>
      </c>
      <c r="D242" s="9" t="s">
        <v>147</v>
      </c>
      <c r="E242" s="9" t="s">
        <v>148</v>
      </c>
      <c r="F242" s="9" t="s">
        <v>41</v>
      </c>
      <c r="G242" s="14" t="s">
        <v>312</v>
      </c>
      <c r="H242" s="15">
        <v>663400</v>
      </c>
      <c r="I242" s="14" t="s">
        <v>212</v>
      </c>
      <c r="J242" s="10" t="s">
        <v>151</v>
      </c>
      <c r="K242" s="8" t="s">
        <v>136</v>
      </c>
      <c r="L242" s="15">
        <v>663400</v>
      </c>
      <c r="M242" s="15">
        <v>663400</v>
      </c>
      <c r="N242" s="12" t="s">
        <v>885</v>
      </c>
      <c r="O242" s="14" t="s">
        <v>405</v>
      </c>
      <c r="P242" s="17" t="s">
        <v>605</v>
      </c>
      <c r="Q242" s="23">
        <v>243477</v>
      </c>
      <c r="R242" s="24">
        <v>243566</v>
      </c>
    </row>
    <row r="243" spans="1:18" ht="63" x14ac:dyDescent="0.2">
      <c r="A243" s="9">
        <v>2566</v>
      </c>
      <c r="B243" s="9" t="s">
        <v>145</v>
      </c>
      <c r="C243" s="9" t="s">
        <v>146</v>
      </c>
      <c r="D243" s="9" t="s">
        <v>147</v>
      </c>
      <c r="E243" s="9" t="s">
        <v>148</v>
      </c>
      <c r="F243" s="9" t="s">
        <v>41</v>
      </c>
      <c r="G243" s="14" t="s">
        <v>313</v>
      </c>
      <c r="H243" s="15">
        <v>983900</v>
      </c>
      <c r="I243" s="14" t="s">
        <v>212</v>
      </c>
      <c r="J243" s="10" t="s">
        <v>151</v>
      </c>
      <c r="K243" s="8" t="s">
        <v>136</v>
      </c>
      <c r="L243" s="15">
        <v>980000</v>
      </c>
      <c r="M243" s="15">
        <v>980000</v>
      </c>
      <c r="N243" s="12" t="s">
        <v>886</v>
      </c>
      <c r="O243" s="14" t="s">
        <v>407</v>
      </c>
      <c r="P243" s="17" t="s">
        <v>606</v>
      </c>
      <c r="Q243" s="23">
        <v>243491</v>
      </c>
      <c r="R243" s="24">
        <v>243580</v>
      </c>
    </row>
    <row r="244" spans="1:18" x14ac:dyDescent="0.2">
      <c r="A244" s="9">
        <v>2566</v>
      </c>
      <c r="B244" s="9" t="s">
        <v>145</v>
      </c>
      <c r="C244" s="9" t="s">
        <v>146</v>
      </c>
      <c r="D244" s="9" t="s">
        <v>147</v>
      </c>
      <c r="E244" s="9" t="s">
        <v>148</v>
      </c>
      <c r="F244" s="9" t="s">
        <v>41</v>
      </c>
      <c r="G244" s="14" t="s">
        <v>314</v>
      </c>
      <c r="H244" s="15">
        <v>213000</v>
      </c>
      <c r="I244" s="14" t="s">
        <v>212</v>
      </c>
      <c r="J244" s="10" t="s">
        <v>151</v>
      </c>
      <c r="K244" s="8" t="s">
        <v>138</v>
      </c>
      <c r="L244" s="15">
        <v>213000</v>
      </c>
      <c r="M244" s="15">
        <v>213000</v>
      </c>
      <c r="N244" s="12" t="s">
        <v>887</v>
      </c>
      <c r="O244" s="14" t="s">
        <v>204</v>
      </c>
      <c r="P244" s="17" t="s">
        <v>607</v>
      </c>
      <c r="Q244" s="23">
        <v>243494</v>
      </c>
      <c r="R244" s="24">
        <v>243523</v>
      </c>
    </row>
    <row r="245" spans="1:18" ht="42" x14ac:dyDescent="0.2">
      <c r="A245" s="9">
        <v>2566</v>
      </c>
      <c r="B245" s="9" t="s">
        <v>145</v>
      </c>
      <c r="C245" s="9" t="s">
        <v>146</v>
      </c>
      <c r="D245" s="9" t="s">
        <v>147</v>
      </c>
      <c r="E245" s="9" t="s">
        <v>148</v>
      </c>
      <c r="F245" s="9" t="s">
        <v>41</v>
      </c>
      <c r="G245" s="14" t="s">
        <v>315</v>
      </c>
      <c r="H245" s="15">
        <v>480000</v>
      </c>
      <c r="I245" s="14" t="s">
        <v>212</v>
      </c>
      <c r="J245" s="10" t="s">
        <v>151</v>
      </c>
      <c r="K245" s="8" t="s">
        <v>138</v>
      </c>
      <c r="L245" s="15">
        <v>480000</v>
      </c>
      <c r="M245" s="15">
        <v>480000</v>
      </c>
      <c r="N245" s="12" t="s">
        <v>888</v>
      </c>
      <c r="O245" s="14" t="s">
        <v>336</v>
      </c>
      <c r="P245" s="17" t="s">
        <v>608</v>
      </c>
      <c r="Q245" s="23">
        <v>243494</v>
      </c>
      <c r="R245" s="24">
        <v>243523</v>
      </c>
    </row>
    <row r="246" spans="1:18" ht="84" x14ac:dyDescent="0.2">
      <c r="A246" s="9">
        <v>2566</v>
      </c>
      <c r="B246" s="9" t="s">
        <v>145</v>
      </c>
      <c r="C246" s="9" t="s">
        <v>146</v>
      </c>
      <c r="D246" s="9" t="s">
        <v>147</v>
      </c>
      <c r="E246" s="9" t="s">
        <v>148</v>
      </c>
      <c r="F246" s="9" t="s">
        <v>41</v>
      </c>
      <c r="G246" s="14" t="s">
        <v>316</v>
      </c>
      <c r="H246" s="15">
        <v>147400</v>
      </c>
      <c r="I246" s="14" t="s">
        <v>212</v>
      </c>
      <c r="J246" s="10" t="s">
        <v>151</v>
      </c>
      <c r="K246" s="8" t="s">
        <v>138</v>
      </c>
      <c r="L246" s="15">
        <v>147400</v>
      </c>
      <c r="M246" s="15">
        <v>147400</v>
      </c>
      <c r="N246" s="12" t="s">
        <v>227</v>
      </c>
      <c r="O246" s="14" t="s">
        <v>381</v>
      </c>
      <c r="P246" s="17" t="s">
        <v>609</v>
      </c>
      <c r="Q246" s="23">
        <v>243497</v>
      </c>
      <c r="R246" s="24">
        <v>243526</v>
      </c>
    </row>
    <row r="247" spans="1:18" ht="63" x14ac:dyDescent="0.2">
      <c r="A247" s="9">
        <v>2566</v>
      </c>
      <c r="B247" s="9" t="s">
        <v>145</v>
      </c>
      <c r="C247" s="9" t="s">
        <v>146</v>
      </c>
      <c r="D247" s="9" t="s">
        <v>147</v>
      </c>
      <c r="E247" s="9" t="s">
        <v>148</v>
      </c>
      <c r="F247" s="9" t="s">
        <v>41</v>
      </c>
      <c r="G247" s="14" t="s">
        <v>317</v>
      </c>
      <c r="H247" s="15">
        <v>6789000</v>
      </c>
      <c r="I247" s="14" t="s">
        <v>212</v>
      </c>
      <c r="J247" s="10" t="s">
        <v>151</v>
      </c>
      <c r="K247" s="8" t="s">
        <v>136</v>
      </c>
      <c r="L247" s="15">
        <v>4998000</v>
      </c>
      <c r="M247" s="15">
        <v>6787511.6500000004</v>
      </c>
      <c r="N247" s="12" t="s">
        <v>883</v>
      </c>
      <c r="O247" s="14" t="s">
        <v>408</v>
      </c>
      <c r="P247" s="17" t="s">
        <v>610</v>
      </c>
      <c r="Q247" s="23">
        <v>243496</v>
      </c>
      <c r="R247" s="24">
        <v>243556</v>
      </c>
    </row>
    <row r="248" spans="1:18" ht="147" x14ac:dyDescent="0.2">
      <c r="A248" s="9">
        <v>2566</v>
      </c>
      <c r="B248" s="9" t="s">
        <v>145</v>
      </c>
      <c r="C248" s="9" t="s">
        <v>146</v>
      </c>
      <c r="D248" s="9" t="s">
        <v>147</v>
      </c>
      <c r="E248" s="9" t="s">
        <v>148</v>
      </c>
      <c r="F248" s="9" t="s">
        <v>41</v>
      </c>
      <c r="G248" s="14" t="s">
        <v>318</v>
      </c>
      <c r="H248" s="15">
        <v>500000</v>
      </c>
      <c r="I248" s="14" t="s">
        <v>212</v>
      </c>
      <c r="J248" s="10" t="s">
        <v>151</v>
      </c>
      <c r="K248" s="8" t="s">
        <v>138</v>
      </c>
      <c r="L248" s="15">
        <v>499400</v>
      </c>
      <c r="M248" s="15">
        <v>499400</v>
      </c>
      <c r="N248" s="12" t="s">
        <v>227</v>
      </c>
      <c r="O248" s="14" t="s">
        <v>381</v>
      </c>
      <c r="P248" s="17" t="s">
        <v>611</v>
      </c>
      <c r="Q248" s="23">
        <v>243497</v>
      </c>
      <c r="R248" s="24">
        <v>243557</v>
      </c>
    </row>
    <row r="249" spans="1:18" ht="42" x14ac:dyDescent="0.2">
      <c r="A249" s="9">
        <v>2566</v>
      </c>
      <c r="B249" s="9" t="s">
        <v>145</v>
      </c>
      <c r="C249" s="9" t="s">
        <v>146</v>
      </c>
      <c r="D249" s="9" t="s">
        <v>147</v>
      </c>
      <c r="E249" s="9" t="s">
        <v>148</v>
      </c>
      <c r="F249" s="9" t="s">
        <v>41</v>
      </c>
      <c r="G249" s="14" t="s">
        <v>319</v>
      </c>
      <c r="H249" s="15">
        <v>500000</v>
      </c>
      <c r="I249" s="14" t="s">
        <v>212</v>
      </c>
      <c r="J249" s="10" t="s">
        <v>151</v>
      </c>
      <c r="K249" s="8" t="s">
        <v>138</v>
      </c>
      <c r="L249" s="15">
        <v>500000</v>
      </c>
      <c r="M249" s="15">
        <v>500000</v>
      </c>
      <c r="N249" s="12" t="s">
        <v>884</v>
      </c>
      <c r="O249" s="14" t="s">
        <v>409</v>
      </c>
      <c r="P249" s="17" t="s">
        <v>612</v>
      </c>
      <c r="Q249" s="23">
        <v>243501</v>
      </c>
      <c r="R249" s="24">
        <v>243515</v>
      </c>
    </row>
    <row r="250" spans="1:18" x14ac:dyDescent="0.2">
      <c r="A250" s="9">
        <v>2566</v>
      </c>
      <c r="B250" s="9" t="s">
        <v>145</v>
      </c>
      <c r="C250" s="9" t="s">
        <v>146</v>
      </c>
      <c r="D250" s="9" t="s">
        <v>147</v>
      </c>
      <c r="E250" s="9" t="s">
        <v>148</v>
      </c>
      <c r="F250" s="9" t="s">
        <v>41</v>
      </c>
      <c r="G250" s="14" t="s">
        <v>320</v>
      </c>
      <c r="H250" s="15">
        <v>182000</v>
      </c>
      <c r="I250" s="14" t="s">
        <v>212</v>
      </c>
      <c r="J250" s="10" t="s">
        <v>151</v>
      </c>
      <c r="K250" s="8" t="s">
        <v>138</v>
      </c>
      <c r="L250" s="15">
        <v>182000</v>
      </c>
      <c r="M250" s="15">
        <v>182000</v>
      </c>
      <c r="N250" s="12" t="s">
        <v>880</v>
      </c>
      <c r="O250" s="14" t="s">
        <v>402</v>
      </c>
      <c r="P250" s="17" t="s">
        <v>613</v>
      </c>
      <c r="Q250" s="23">
        <v>243501</v>
      </c>
      <c r="R250" s="24">
        <v>243530</v>
      </c>
    </row>
    <row r="251" spans="1:18" ht="105" x14ac:dyDescent="0.35">
      <c r="A251" s="9">
        <v>2566</v>
      </c>
      <c r="B251" s="9" t="s">
        <v>145</v>
      </c>
      <c r="C251" s="9" t="s">
        <v>146</v>
      </c>
      <c r="D251" s="9" t="s">
        <v>147</v>
      </c>
      <c r="E251" s="9" t="s">
        <v>148</v>
      </c>
      <c r="F251" s="9" t="s">
        <v>41</v>
      </c>
      <c r="G251" s="14" t="s">
        <v>321</v>
      </c>
      <c r="H251" s="15">
        <v>411000</v>
      </c>
      <c r="I251" s="14" t="s">
        <v>212</v>
      </c>
      <c r="J251" s="10" t="s">
        <v>151</v>
      </c>
      <c r="K251" s="8" t="s">
        <v>138</v>
      </c>
      <c r="L251" s="15">
        <v>411000</v>
      </c>
      <c r="M251" s="15">
        <v>411000</v>
      </c>
      <c r="N251" s="29" t="s">
        <v>693</v>
      </c>
      <c r="O251" s="14" t="s">
        <v>155</v>
      </c>
      <c r="P251" s="17" t="s">
        <v>614</v>
      </c>
      <c r="Q251" s="23">
        <v>243502</v>
      </c>
      <c r="R251" s="24">
        <v>243532</v>
      </c>
    </row>
    <row r="252" spans="1:18" x14ac:dyDescent="0.2">
      <c r="A252" s="9">
        <v>2566</v>
      </c>
      <c r="B252" s="9" t="s">
        <v>145</v>
      </c>
      <c r="C252" s="9" t="s">
        <v>146</v>
      </c>
      <c r="D252" s="9" t="s">
        <v>147</v>
      </c>
      <c r="E252" s="9" t="s">
        <v>148</v>
      </c>
      <c r="F252" s="9" t="s">
        <v>41</v>
      </c>
      <c r="G252" s="14" t="s">
        <v>322</v>
      </c>
      <c r="H252" s="15">
        <v>47000</v>
      </c>
      <c r="I252" s="14" t="s">
        <v>212</v>
      </c>
      <c r="J252" s="10" t="s">
        <v>151</v>
      </c>
      <c r="K252" s="8" t="s">
        <v>138</v>
      </c>
      <c r="L252" s="15">
        <v>47000</v>
      </c>
      <c r="M252" s="15">
        <v>47000</v>
      </c>
      <c r="N252" s="12" t="s">
        <v>227</v>
      </c>
      <c r="O252" s="14" t="s">
        <v>381</v>
      </c>
      <c r="P252" s="17" t="s">
        <v>615</v>
      </c>
      <c r="Q252" s="23">
        <v>243503</v>
      </c>
      <c r="R252" s="24">
        <v>243532</v>
      </c>
    </row>
    <row r="253" spans="1:18" x14ac:dyDescent="0.35">
      <c r="A253" s="9">
        <v>2566</v>
      </c>
      <c r="B253" s="9" t="s">
        <v>145</v>
      </c>
      <c r="C253" s="9" t="s">
        <v>146</v>
      </c>
      <c r="D253" s="9" t="s">
        <v>147</v>
      </c>
      <c r="E253" s="9" t="s">
        <v>148</v>
      </c>
      <c r="F253" s="9" t="s">
        <v>41</v>
      </c>
      <c r="G253" s="14" t="s">
        <v>875</v>
      </c>
      <c r="H253" s="30">
        <v>6000</v>
      </c>
      <c r="I253" s="14" t="s">
        <v>212</v>
      </c>
      <c r="J253" s="10" t="s">
        <v>151</v>
      </c>
      <c r="K253" s="8" t="s">
        <v>138</v>
      </c>
      <c r="L253" s="15">
        <v>6000</v>
      </c>
      <c r="M253" s="15">
        <v>6000</v>
      </c>
      <c r="N253" s="29" t="s">
        <v>689</v>
      </c>
      <c r="O253" s="14" t="s">
        <v>348</v>
      </c>
      <c r="P253" s="17" t="s">
        <v>616</v>
      </c>
      <c r="Q253" s="31">
        <v>24356</v>
      </c>
      <c r="R253" s="32">
        <v>24386</v>
      </c>
    </row>
    <row r="254" spans="1:18" x14ac:dyDescent="0.35">
      <c r="A254" s="9">
        <v>2566</v>
      </c>
      <c r="B254" s="9" t="s">
        <v>145</v>
      </c>
      <c r="C254" s="9" t="s">
        <v>146</v>
      </c>
      <c r="D254" s="9" t="s">
        <v>147</v>
      </c>
      <c r="E254" s="9" t="s">
        <v>148</v>
      </c>
      <c r="F254" s="9" t="s">
        <v>41</v>
      </c>
      <c r="G254" s="14" t="s">
        <v>323</v>
      </c>
      <c r="H254" s="30">
        <v>6000</v>
      </c>
      <c r="I254" s="14" t="s">
        <v>212</v>
      </c>
      <c r="J254" s="10" t="s">
        <v>151</v>
      </c>
      <c r="K254" s="8" t="s">
        <v>138</v>
      </c>
      <c r="L254" s="15">
        <v>6000</v>
      </c>
      <c r="M254" s="15">
        <v>6000</v>
      </c>
      <c r="N254" s="29" t="s">
        <v>850</v>
      </c>
      <c r="O254" s="14" t="s">
        <v>406</v>
      </c>
      <c r="P254" s="17" t="s">
        <v>617</v>
      </c>
      <c r="Q254" s="31">
        <v>24356</v>
      </c>
      <c r="R254" s="32">
        <v>24363</v>
      </c>
    </row>
    <row r="255" spans="1:18" x14ac:dyDescent="0.35">
      <c r="A255" s="9">
        <v>2566</v>
      </c>
      <c r="B255" s="9" t="s">
        <v>145</v>
      </c>
      <c r="C255" s="9" t="s">
        <v>146</v>
      </c>
      <c r="D255" s="9" t="s">
        <v>147</v>
      </c>
      <c r="E255" s="9" t="s">
        <v>148</v>
      </c>
      <c r="F255" s="9" t="s">
        <v>41</v>
      </c>
      <c r="G255" s="14" t="s">
        <v>324</v>
      </c>
      <c r="H255" s="30">
        <v>18500</v>
      </c>
      <c r="I255" s="14" t="s">
        <v>212</v>
      </c>
      <c r="J255" s="10" t="s">
        <v>151</v>
      </c>
      <c r="K255" s="8" t="s">
        <v>138</v>
      </c>
      <c r="L255" s="15">
        <v>18500</v>
      </c>
      <c r="M255" s="15">
        <v>18500</v>
      </c>
      <c r="N255" s="29" t="s">
        <v>693</v>
      </c>
      <c r="O255" s="14" t="s">
        <v>155</v>
      </c>
      <c r="P255" s="17" t="s">
        <v>618</v>
      </c>
      <c r="Q255" s="31">
        <v>24356</v>
      </c>
      <c r="R255" s="32">
        <v>24386</v>
      </c>
    </row>
    <row r="256" spans="1:18" x14ac:dyDescent="0.35">
      <c r="A256" s="9">
        <v>2566</v>
      </c>
      <c r="B256" s="9" t="s">
        <v>145</v>
      </c>
      <c r="C256" s="9" t="s">
        <v>146</v>
      </c>
      <c r="D256" s="9" t="s">
        <v>147</v>
      </c>
      <c r="E256" s="9" t="s">
        <v>148</v>
      </c>
      <c r="F256" s="9" t="s">
        <v>41</v>
      </c>
      <c r="G256" s="14" t="s">
        <v>657</v>
      </c>
      <c r="H256" s="30">
        <v>78000</v>
      </c>
      <c r="I256" s="14" t="s">
        <v>212</v>
      </c>
      <c r="J256" s="10" t="s">
        <v>151</v>
      </c>
      <c r="K256" s="8" t="s">
        <v>138</v>
      </c>
      <c r="L256" s="15">
        <v>78000</v>
      </c>
      <c r="M256" s="15">
        <v>78000</v>
      </c>
      <c r="N256" s="29" t="s">
        <v>693</v>
      </c>
      <c r="O256" s="14" t="s">
        <v>155</v>
      </c>
      <c r="P256" s="17" t="s">
        <v>619</v>
      </c>
      <c r="Q256" s="31">
        <v>24356</v>
      </c>
      <c r="R256" s="32">
        <v>24386</v>
      </c>
    </row>
    <row r="257" spans="1:18" x14ac:dyDescent="0.35">
      <c r="A257" s="9">
        <v>2566</v>
      </c>
      <c r="B257" s="9" t="s">
        <v>145</v>
      </c>
      <c r="C257" s="9" t="s">
        <v>146</v>
      </c>
      <c r="D257" s="9" t="s">
        <v>147</v>
      </c>
      <c r="E257" s="9" t="s">
        <v>148</v>
      </c>
      <c r="F257" s="9" t="s">
        <v>41</v>
      </c>
      <c r="G257" s="14" t="s">
        <v>273</v>
      </c>
      <c r="H257" s="30">
        <v>6000</v>
      </c>
      <c r="I257" s="14" t="s">
        <v>212</v>
      </c>
      <c r="J257" s="10" t="s">
        <v>151</v>
      </c>
      <c r="K257" s="8" t="s">
        <v>138</v>
      </c>
      <c r="L257" s="15">
        <v>6000</v>
      </c>
      <c r="M257" s="15">
        <v>6000</v>
      </c>
      <c r="N257" s="29" t="s">
        <v>851</v>
      </c>
      <c r="O257" s="14" t="s">
        <v>393</v>
      </c>
      <c r="P257" s="17" t="s">
        <v>620</v>
      </c>
      <c r="Q257" s="31">
        <v>24357</v>
      </c>
      <c r="R257" s="32">
        <v>24387</v>
      </c>
    </row>
    <row r="258" spans="1:18" ht="42" x14ac:dyDescent="0.35">
      <c r="A258" s="9">
        <v>2566</v>
      </c>
      <c r="B258" s="9" t="s">
        <v>145</v>
      </c>
      <c r="C258" s="9" t="s">
        <v>146</v>
      </c>
      <c r="D258" s="9" t="s">
        <v>147</v>
      </c>
      <c r="E258" s="9" t="s">
        <v>148</v>
      </c>
      <c r="F258" s="9" t="s">
        <v>41</v>
      </c>
      <c r="G258" s="33" t="s">
        <v>870</v>
      </c>
      <c r="H258" s="30">
        <v>346200</v>
      </c>
      <c r="I258" s="14" t="s">
        <v>212</v>
      </c>
      <c r="J258" s="10" t="s">
        <v>151</v>
      </c>
      <c r="K258" s="8" t="s">
        <v>138</v>
      </c>
      <c r="L258" s="15">
        <v>346200</v>
      </c>
      <c r="M258" s="15">
        <v>346200</v>
      </c>
      <c r="N258" s="29" t="s">
        <v>791</v>
      </c>
      <c r="O258" s="14" t="s">
        <v>381</v>
      </c>
      <c r="P258" s="17" t="s">
        <v>621</v>
      </c>
      <c r="Q258" s="31">
        <v>24357</v>
      </c>
      <c r="R258" s="32">
        <v>24402</v>
      </c>
    </row>
    <row r="259" spans="1:18" x14ac:dyDescent="0.35">
      <c r="A259" s="9">
        <v>2566</v>
      </c>
      <c r="B259" s="9" t="s">
        <v>145</v>
      </c>
      <c r="C259" s="9" t="s">
        <v>146</v>
      </c>
      <c r="D259" s="9" t="s">
        <v>147</v>
      </c>
      <c r="E259" s="9" t="s">
        <v>148</v>
      </c>
      <c r="F259" s="9" t="s">
        <v>41</v>
      </c>
      <c r="G259" s="33" t="s">
        <v>871</v>
      </c>
      <c r="H259" s="30">
        <v>105100.75</v>
      </c>
      <c r="I259" s="14" t="s">
        <v>212</v>
      </c>
      <c r="J259" s="10" t="s">
        <v>151</v>
      </c>
      <c r="K259" s="8" t="s">
        <v>138</v>
      </c>
      <c r="L259" s="15">
        <v>105100.75</v>
      </c>
      <c r="M259" s="15">
        <v>105100.75</v>
      </c>
      <c r="N259" s="29" t="s">
        <v>703</v>
      </c>
      <c r="O259" s="14" t="s">
        <v>356</v>
      </c>
      <c r="P259" s="17" t="s">
        <v>622</v>
      </c>
      <c r="Q259" s="31">
        <v>24358</v>
      </c>
      <c r="R259" s="32">
        <v>24387</v>
      </c>
    </row>
    <row r="260" spans="1:18" x14ac:dyDescent="0.35">
      <c r="A260" s="9">
        <v>2566</v>
      </c>
      <c r="B260" s="9" t="s">
        <v>145</v>
      </c>
      <c r="C260" s="9" t="s">
        <v>146</v>
      </c>
      <c r="D260" s="9" t="s">
        <v>147</v>
      </c>
      <c r="E260" s="9" t="s">
        <v>148</v>
      </c>
      <c r="F260" s="9" t="s">
        <v>41</v>
      </c>
      <c r="G260" s="33" t="s">
        <v>872</v>
      </c>
      <c r="H260" s="30">
        <v>19987.599999999999</v>
      </c>
      <c r="I260" s="14" t="s">
        <v>212</v>
      </c>
      <c r="J260" s="10" t="s">
        <v>151</v>
      </c>
      <c r="K260" s="8" t="s">
        <v>138</v>
      </c>
      <c r="L260" s="15">
        <v>19987.599999999999</v>
      </c>
      <c r="M260" s="15">
        <v>19987.599999999999</v>
      </c>
      <c r="N260" s="29" t="s">
        <v>703</v>
      </c>
      <c r="O260" s="14" t="s">
        <v>356</v>
      </c>
      <c r="P260" s="17" t="s">
        <v>623</v>
      </c>
      <c r="Q260" s="31">
        <v>24357</v>
      </c>
      <c r="R260" s="32">
        <v>24387</v>
      </c>
    </row>
    <row r="261" spans="1:18" x14ac:dyDescent="0.35">
      <c r="A261" s="9">
        <v>2566</v>
      </c>
      <c r="B261" s="9" t="s">
        <v>145</v>
      </c>
      <c r="C261" s="9" t="s">
        <v>146</v>
      </c>
      <c r="D261" s="9" t="s">
        <v>147</v>
      </c>
      <c r="E261" s="9" t="s">
        <v>148</v>
      </c>
      <c r="F261" s="9" t="s">
        <v>41</v>
      </c>
      <c r="G261" s="33" t="s">
        <v>873</v>
      </c>
      <c r="H261" s="30">
        <v>45000</v>
      </c>
      <c r="I261" s="14" t="s">
        <v>212</v>
      </c>
      <c r="J261" s="10" t="s">
        <v>151</v>
      </c>
      <c r="K261" s="8" t="s">
        <v>138</v>
      </c>
      <c r="L261" s="15">
        <v>45000</v>
      </c>
      <c r="M261" s="15">
        <v>45000</v>
      </c>
      <c r="N261" s="29" t="s">
        <v>852</v>
      </c>
      <c r="O261" s="14" t="s">
        <v>411</v>
      </c>
      <c r="P261" s="17" t="s">
        <v>624</v>
      </c>
      <c r="Q261" s="31">
        <v>24357</v>
      </c>
      <c r="R261" s="32">
        <v>24372</v>
      </c>
    </row>
    <row r="262" spans="1:18" ht="42" x14ac:dyDescent="0.35">
      <c r="A262" s="9">
        <v>2566</v>
      </c>
      <c r="B262" s="9" t="s">
        <v>145</v>
      </c>
      <c r="C262" s="9" t="s">
        <v>146</v>
      </c>
      <c r="D262" s="9" t="s">
        <v>147</v>
      </c>
      <c r="E262" s="9" t="s">
        <v>148</v>
      </c>
      <c r="F262" s="9" t="s">
        <v>41</v>
      </c>
      <c r="G262" s="33" t="s">
        <v>874</v>
      </c>
      <c r="H262" s="30">
        <v>12100.93</v>
      </c>
      <c r="I262" s="14" t="s">
        <v>212</v>
      </c>
      <c r="J262" s="10" t="s">
        <v>151</v>
      </c>
      <c r="K262" s="8" t="s">
        <v>138</v>
      </c>
      <c r="L262" s="15">
        <v>12100.93</v>
      </c>
      <c r="M262" s="15">
        <v>12100.93</v>
      </c>
      <c r="N262" s="29" t="s">
        <v>853</v>
      </c>
      <c r="O262" s="14" t="s">
        <v>396</v>
      </c>
      <c r="P262" s="17" t="s">
        <v>625</v>
      </c>
      <c r="Q262" s="31">
        <v>24357</v>
      </c>
      <c r="R262" s="32">
        <v>24358</v>
      </c>
    </row>
    <row r="263" spans="1:18" ht="42" x14ac:dyDescent="0.35">
      <c r="A263" s="9">
        <v>2566</v>
      </c>
      <c r="B263" s="9" t="s">
        <v>145</v>
      </c>
      <c r="C263" s="9" t="s">
        <v>146</v>
      </c>
      <c r="D263" s="9" t="s">
        <v>147</v>
      </c>
      <c r="E263" s="9" t="s">
        <v>148</v>
      </c>
      <c r="F263" s="9" t="s">
        <v>41</v>
      </c>
      <c r="G263" s="14" t="s">
        <v>325</v>
      </c>
      <c r="H263" s="30">
        <v>11895</v>
      </c>
      <c r="I263" s="14" t="s">
        <v>212</v>
      </c>
      <c r="J263" s="10" t="s">
        <v>151</v>
      </c>
      <c r="K263" s="8" t="s">
        <v>138</v>
      </c>
      <c r="L263" s="15">
        <v>11895</v>
      </c>
      <c r="M263" s="15">
        <v>11895</v>
      </c>
      <c r="N263" s="29" t="s">
        <v>713</v>
      </c>
      <c r="O263" s="14" t="s">
        <v>362</v>
      </c>
      <c r="P263" s="17" t="s">
        <v>626</v>
      </c>
      <c r="Q263" s="31">
        <v>24359</v>
      </c>
      <c r="R263" s="32">
        <v>24365</v>
      </c>
    </row>
    <row r="264" spans="1:18" ht="105" x14ac:dyDescent="0.35">
      <c r="A264" s="9">
        <v>2566</v>
      </c>
      <c r="B264" s="9" t="s">
        <v>145</v>
      </c>
      <c r="C264" s="9" t="s">
        <v>146</v>
      </c>
      <c r="D264" s="9" t="s">
        <v>147</v>
      </c>
      <c r="E264" s="9" t="s">
        <v>148</v>
      </c>
      <c r="F264" s="9" t="s">
        <v>41</v>
      </c>
      <c r="G264" s="14" t="s">
        <v>326</v>
      </c>
      <c r="H264" s="30">
        <v>3500000</v>
      </c>
      <c r="I264" s="14" t="s">
        <v>212</v>
      </c>
      <c r="J264" s="10" t="s">
        <v>849</v>
      </c>
      <c r="K264" s="8" t="s">
        <v>136</v>
      </c>
      <c r="L264" s="30">
        <v>3496923.2769999998</v>
      </c>
      <c r="M264" s="30">
        <v>3486923.77</v>
      </c>
      <c r="N264" s="29" t="s">
        <v>854</v>
      </c>
      <c r="O264" s="14" t="s">
        <v>410</v>
      </c>
      <c r="P264" s="17" t="s">
        <v>627</v>
      </c>
      <c r="Q264" s="31"/>
      <c r="R264" s="32"/>
    </row>
    <row r="265" spans="1:18" ht="42" x14ac:dyDescent="0.35">
      <c r="A265" s="9">
        <v>2566</v>
      </c>
      <c r="B265" s="9" t="s">
        <v>145</v>
      </c>
      <c r="C265" s="9" t="s">
        <v>146</v>
      </c>
      <c r="D265" s="9" t="s">
        <v>147</v>
      </c>
      <c r="E265" s="9" t="s">
        <v>148</v>
      </c>
      <c r="F265" s="9" t="s">
        <v>41</v>
      </c>
      <c r="G265" s="33" t="s">
        <v>859</v>
      </c>
      <c r="H265" s="30">
        <v>5029</v>
      </c>
      <c r="I265" s="14" t="s">
        <v>212</v>
      </c>
      <c r="J265" s="10" t="s">
        <v>151</v>
      </c>
      <c r="K265" s="8" t="s">
        <v>138</v>
      </c>
      <c r="L265" s="15">
        <v>5029</v>
      </c>
      <c r="M265" s="15">
        <v>5029</v>
      </c>
      <c r="N265" s="29" t="s">
        <v>692</v>
      </c>
      <c r="O265" s="14" t="s">
        <v>350</v>
      </c>
      <c r="P265" s="17" t="s">
        <v>628</v>
      </c>
      <c r="Q265" s="31">
        <v>24362</v>
      </c>
      <c r="R265" s="32">
        <v>24369</v>
      </c>
    </row>
    <row r="266" spans="1:18" ht="42" x14ac:dyDescent="0.35">
      <c r="A266" s="9">
        <v>2566</v>
      </c>
      <c r="B266" s="9" t="s">
        <v>145</v>
      </c>
      <c r="C266" s="9" t="s">
        <v>146</v>
      </c>
      <c r="D266" s="9" t="s">
        <v>147</v>
      </c>
      <c r="E266" s="9" t="s">
        <v>148</v>
      </c>
      <c r="F266" s="9" t="s">
        <v>41</v>
      </c>
      <c r="G266" s="33" t="s">
        <v>860</v>
      </c>
      <c r="H266" s="30">
        <v>7704</v>
      </c>
      <c r="I266" s="14" t="s">
        <v>212</v>
      </c>
      <c r="J266" s="10" t="s">
        <v>151</v>
      </c>
      <c r="K266" s="8" t="s">
        <v>138</v>
      </c>
      <c r="L266" s="15">
        <v>7704</v>
      </c>
      <c r="M266" s="15">
        <v>7704</v>
      </c>
      <c r="N266" s="29" t="s">
        <v>776</v>
      </c>
      <c r="O266" s="14" t="s">
        <v>373</v>
      </c>
      <c r="P266" s="17" t="s">
        <v>629</v>
      </c>
      <c r="Q266" s="31">
        <v>24364</v>
      </c>
      <c r="R266" s="32">
        <v>24371</v>
      </c>
    </row>
    <row r="267" spans="1:18" ht="42" x14ac:dyDescent="0.35">
      <c r="A267" s="9">
        <v>2566</v>
      </c>
      <c r="B267" s="9" t="s">
        <v>145</v>
      </c>
      <c r="C267" s="9" t="s">
        <v>146</v>
      </c>
      <c r="D267" s="9" t="s">
        <v>147</v>
      </c>
      <c r="E267" s="9" t="s">
        <v>148</v>
      </c>
      <c r="F267" s="9" t="s">
        <v>41</v>
      </c>
      <c r="G267" s="33" t="s">
        <v>861</v>
      </c>
      <c r="H267" s="30">
        <v>118000</v>
      </c>
      <c r="I267" s="14" t="s">
        <v>212</v>
      </c>
      <c r="J267" s="10" t="s">
        <v>151</v>
      </c>
      <c r="K267" s="8" t="s">
        <v>138</v>
      </c>
      <c r="L267" s="15">
        <v>118000</v>
      </c>
      <c r="M267" s="15">
        <v>118000</v>
      </c>
      <c r="N267" s="29" t="s">
        <v>855</v>
      </c>
      <c r="O267" s="14" t="s">
        <v>412</v>
      </c>
      <c r="P267" s="17" t="s">
        <v>630</v>
      </c>
      <c r="Q267" s="31">
        <v>24364</v>
      </c>
      <c r="R267" s="32">
        <v>24394</v>
      </c>
    </row>
    <row r="268" spans="1:18" ht="42" x14ac:dyDescent="0.35">
      <c r="A268" s="9">
        <v>2566</v>
      </c>
      <c r="B268" s="9" t="s">
        <v>145</v>
      </c>
      <c r="C268" s="9" t="s">
        <v>146</v>
      </c>
      <c r="D268" s="9" t="s">
        <v>147</v>
      </c>
      <c r="E268" s="9" t="s">
        <v>148</v>
      </c>
      <c r="F268" s="9" t="s">
        <v>41</v>
      </c>
      <c r="G268" s="33" t="s">
        <v>862</v>
      </c>
      <c r="H268" s="30">
        <v>6660</v>
      </c>
      <c r="I268" s="14" t="s">
        <v>212</v>
      </c>
      <c r="J268" s="10" t="s">
        <v>151</v>
      </c>
      <c r="K268" s="8" t="s">
        <v>138</v>
      </c>
      <c r="L268" s="15">
        <v>6660</v>
      </c>
      <c r="M268" s="15">
        <v>6660</v>
      </c>
      <c r="N268" s="29" t="s">
        <v>856</v>
      </c>
      <c r="O268" s="14" t="s">
        <v>413</v>
      </c>
      <c r="P268" s="17" t="s">
        <v>631</v>
      </c>
      <c r="Q268" s="31">
        <v>24364</v>
      </c>
      <c r="R268" s="32">
        <v>24379</v>
      </c>
    </row>
    <row r="269" spans="1:18" ht="42" x14ac:dyDescent="0.35">
      <c r="A269" s="9">
        <v>2566</v>
      </c>
      <c r="B269" s="9" t="s">
        <v>145</v>
      </c>
      <c r="C269" s="9" t="s">
        <v>146</v>
      </c>
      <c r="D269" s="9" t="s">
        <v>147</v>
      </c>
      <c r="E269" s="9" t="s">
        <v>148</v>
      </c>
      <c r="F269" s="9" t="s">
        <v>41</v>
      </c>
      <c r="G269" s="33" t="s">
        <v>863</v>
      </c>
      <c r="H269" s="30">
        <v>55800</v>
      </c>
      <c r="I269" s="14" t="s">
        <v>212</v>
      </c>
      <c r="J269" s="10" t="s">
        <v>151</v>
      </c>
      <c r="K269" s="8" t="s">
        <v>138</v>
      </c>
      <c r="L269" s="15">
        <v>55800</v>
      </c>
      <c r="M269" s="15">
        <v>55800</v>
      </c>
      <c r="N269" s="29" t="s">
        <v>857</v>
      </c>
      <c r="O269" s="14" t="s">
        <v>414</v>
      </c>
      <c r="P269" s="17" t="s">
        <v>632</v>
      </c>
      <c r="Q269" s="31">
        <v>24364</v>
      </c>
      <c r="R269" s="32">
        <v>24394</v>
      </c>
    </row>
    <row r="270" spans="1:18" x14ac:dyDescent="0.35">
      <c r="A270" s="9">
        <v>2566</v>
      </c>
      <c r="B270" s="9" t="s">
        <v>145</v>
      </c>
      <c r="C270" s="9" t="s">
        <v>146</v>
      </c>
      <c r="D270" s="9" t="s">
        <v>147</v>
      </c>
      <c r="E270" s="9" t="s">
        <v>148</v>
      </c>
      <c r="F270" s="9" t="s">
        <v>41</v>
      </c>
      <c r="G270" s="33" t="s">
        <v>864</v>
      </c>
      <c r="H270" s="30">
        <v>6741</v>
      </c>
      <c r="I270" s="14" t="s">
        <v>212</v>
      </c>
      <c r="J270" s="10" t="s">
        <v>151</v>
      </c>
      <c r="K270" s="8" t="s">
        <v>138</v>
      </c>
      <c r="L270" s="15">
        <v>6741</v>
      </c>
      <c r="M270" s="15">
        <v>6741</v>
      </c>
      <c r="N270" s="29" t="s">
        <v>776</v>
      </c>
      <c r="O270" s="14" t="s">
        <v>373</v>
      </c>
      <c r="P270" s="17" t="s">
        <v>633</v>
      </c>
      <c r="Q270" s="31">
        <v>24364</v>
      </c>
      <c r="R270" s="32">
        <v>24371</v>
      </c>
    </row>
    <row r="271" spans="1:18" x14ac:dyDescent="0.35">
      <c r="A271" s="9">
        <v>2566</v>
      </c>
      <c r="B271" s="9" t="s">
        <v>145</v>
      </c>
      <c r="C271" s="9" t="s">
        <v>146</v>
      </c>
      <c r="D271" s="9" t="s">
        <v>147</v>
      </c>
      <c r="E271" s="9" t="s">
        <v>148</v>
      </c>
      <c r="F271" s="9" t="s">
        <v>41</v>
      </c>
      <c r="G271" s="33" t="s">
        <v>865</v>
      </c>
      <c r="H271" s="30">
        <v>14330</v>
      </c>
      <c r="I271" s="14" t="s">
        <v>212</v>
      </c>
      <c r="J271" s="10" t="s">
        <v>151</v>
      </c>
      <c r="K271" s="8" t="s">
        <v>138</v>
      </c>
      <c r="L271" s="15">
        <v>14330</v>
      </c>
      <c r="M271" s="15">
        <v>14330</v>
      </c>
      <c r="N271" s="29" t="s">
        <v>693</v>
      </c>
      <c r="O271" s="14" t="s">
        <v>155</v>
      </c>
      <c r="P271" s="17" t="s">
        <v>634</v>
      </c>
      <c r="Q271" s="31">
        <v>24364</v>
      </c>
      <c r="R271" s="32">
        <v>24394</v>
      </c>
    </row>
    <row r="272" spans="1:18" x14ac:dyDescent="0.35">
      <c r="A272" s="9">
        <v>2566</v>
      </c>
      <c r="B272" s="9" t="s">
        <v>145</v>
      </c>
      <c r="C272" s="9" t="s">
        <v>146</v>
      </c>
      <c r="D272" s="9" t="s">
        <v>147</v>
      </c>
      <c r="E272" s="9" t="s">
        <v>148</v>
      </c>
      <c r="F272" s="9" t="s">
        <v>41</v>
      </c>
      <c r="G272" s="33" t="s">
        <v>729</v>
      </c>
      <c r="H272" s="30">
        <v>12528.63</v>
      </c>
      <c r="I272" s="14" t="s">
        <v>212</v>
      </c>
      <c r="J272" s="10" t="s">
        <v>151</v>
      </c>
      <c r="K272" s="8" t="s">
        <v>138</v>
      </c>
      <c r="L272" s="15">
        <v>12528.63</v>
      </c>
      <c r="M272" s="15">
        <v>12528.63</v>
      </c>
      <c r="N272" s="29" t="s">
        <v>703</v>
      </c>
      <c r="O272" s="14" t="s">
        <v>356</v>
      </c>
      <c r="P272" s="17" t="s">
        <v>635</v>
      </c>
      <c r="Q272" s="31">
        <v>24364</v>
      </c>
      <c r="R272" s="32">
        <v>24394</v>
      </c>
    </row>
    <row r="273" spans="1:18" ht="42" x14ac:dyDescent="0.35">
      <c r="A273" s="9">
        <v>2566</v>
      </c>
      <c r="B273" s="9" t="s">
        <v>145</v>
      </c>
      <c r="C273" s="9" t="s">
        <v>146</v>
      </c>
      <c r="D273" s="9" t="s">
        <v>147</v>
      </c>
      <c r="E273" s="9" t="s">
        <v>148</v>
      </c>
      <c r="F273" s="9" t="s">
        <v>41</v>
      </c>
      <c r="G273" s="33" t="s">
        <v>866</v>
      </c>
      <c r="H273" s="30">
        <v>10807</v>
      </c>
      <c r="I273" s="14" t="s">
        <v>212</v>
      </c>
      <c r="J273" s="10" t="s">
        <v>151</v>
      </c>
      <c r="K273" s="8" t="s">
        <v>138</v>
      </c>
      <c r="L273" s="15">
        <v>10807</v>
      </c>
      <c r="M273" s="15">
        <v>10807</v>
      </c>
      <c r="N273" s="29" t="s">
        <v>692</v>
      </c>
      <c r="O273" s="14" t="s">
        <v>350</v>
      </c>
      <c r="P273" s="17" t="s">
        <v>636</v>
      </c>
      <c r="Q273" s="31">
        <v>24364</v>
      </c>
      <c r="R273" s="32">
        <v>24379</v>
      </c>
    </row>
    <row r="274" spans="1:18" x14ac:dyDescent="0.35">
      <c r="A274" s="9">
        <v>2566</v>
      </c>
      <c r="B274" s="9" t="s">
        <v>145</v>
      </c>
      <c r="C274" s="9" t="s">
        <v>146</v>
      </c>
      <c r="D274" s="9" t="s">
        <v>147</v>
      </c>
      <c r="E274" s="9" t="s">
        <v>148</v>
      </c>
      <c r="F274" s="9" t="s">
        <v>41</v>
      </c>
      <c r="G274" s="33" t="s">
        <v>867</v>
      </c>
      <c r="H274" s="30">
        <v>26000</v>
      </c>
      <c r="I274" s="14" t="s">
        <v>212</v>
      </c>
      <c r="J274" s="10" t="s">
        <v>151</v>
      </c>
      <c r="K274" s="8" t="s">
        <v>138</v>
      </c>
      <c r="L274" s="15">
        <v>26000</v>
      </c>
      <c r="M274" s="15">
        <v>26000</v>
      </c>
      <c r="N274" s="29" t="s">
        <v>693</v>
      </c>
      <c r="O274" s="14" t="s">
        <v>155</v>
      </c>
      <c r="P274" s="17" t="s">
        <v>637</v>
      </c>
      <c r="Q274" s="31">
        <v>24364</v>
      </c>
      <c r="R274" s="32">
        <v>24394</v>
      </c>
    </row>
    <row r="275" spans="1:18" ht="42" x14ac:dyDescent="0.35">
      <c r="A275" s="9">
        <v>2566</v>
      </c>
      <c r="B275" s="9" t="s">
        <v>145</v>
      </c>
      <c r="C275" s="9" t="s">
        <v>146</v>
      </c>
      <c r="D275" s="9" t="s">
        <v>147</v>
      </c>
      <c r="E275" s="9" t="s">
        <v>148</v>
      </c>
      <c r="F275" s="9" t="s">
        <v>41</v>
      </c>
      <c r="G275" s="33" t="s">
        <v>868</v>
      </c>
      <c r="H275" s="30">
        <v>7811</v>
      </c>
      <c r="I275" s="14" t="s">
        <v>212</v>
      </c>
      <c r="J275" s="10" t="s">
        <v>151</v>
      </c>
      <c r="K275" s="8" t="s">
        <v>138</v>
      </c>
      <c r="L275" s="15">
        <v>7811</v>
      </c>
      <c r="M275" s="15">
        <v>7811</v>
      </c>
      <c r="N275" s="29" t="s">
        <v>692</v>
      </c>
      <c r="O275" s="14" t="s">
        <v>350</v>
      </c>
      <c r="P275" s="17" t="s">
        <v>638</v>
      </c>
      <c r="Q275" s="31">
        <v>24364</v>
      </c>
      <c r="R275" s="32">
        <v>24394</v>
      </c>
    </row>
    <row r="276" spans="1:18" ht="42" x14ac:dyDescent="0.35">
      <c r="A276" s="9">
        <v>2566</v>
      </c>
      <c r="B276" s="9" t="s">
        <v>145</v>
      </c>
      <c r="C276" s="9" t="s">
        <v>146</v>
      </c>
      <c r="D276" s="9" t="s">
        <v>147</v>
      </c>
      <c r="E276" s="9" t="s">
        <v>148</v>
      </c>
      <c r="F276" s="9" t="s">
        <v>41</v>
      </c>
      <c r="G276" s="33" t="s">
        <v>869</v>
      </c>
      <c r="H276" s="30">
        <v>9630</v>
      </c>
      <c r="I276" s="14" t="s">
        <v>212</v>
      </c>
      <c r="J276" s="10" t="s">
        <v>151</v>
      </c>
      <c r="K276" s="8" t="s">
        <v>138</v>
      </c>
      <c r="L276" s="15">
        <v>9630</v>
      </c>
      <c r="M276" s="15">
        <v>9630</v>
      </c>
      <c r="N276" s="29" t="s">
        <v>776</v>
      </c>
      <c r="O276" s="14" t="s">
        <v>373</v>
      </c>
      <c r="P276" s="17" t="s">
        <v>639</v>
      </c>
      <c r="Q276" s="31">
        <v>24364</v>
      </c>
      <c r="R276" s="32">
        <v>24371</v>
      </c>
    </row>
    <row r="277" spans="1:18" ht="63" x14ac:dyDescent="0.35">
      <c r="A277" s="9">
        <v>2566</v>
      </c>
      <c r="B277" s="9" t="s">
        <v>145</v>
      </c>
      <c r="C277" s="9" t="s">
        <v>146</v>
      </c>
      <c r="D277" s="9" t="s">
        <v>147</v>
      </c>
      <c r="E277" s="9" t="s">
        <v>148</v>
      </c>
      <c r="F277" s="9" t="s">
        <v>41</v>
      </c>
      <c r="G277" s="14" t="s">
        <v>327</v>
      </c>
      <c r="H277" s="30">
        <v>24900</v>
      </c>
      <c r="I277" s="14" t="s">
        <v>212</v>
      </c>
      <c r="J277" s="10" t="s">
        <v>151</v>
      </c>
      <c r="K277" s="8" t="s">
        <v>138</v>
      </c>
      <c r="L277" s="15">
        <v>24900</v>
      </c>
      <c r="M277" s="15">
        <v>24900</v>
      </c>
      <c r="N277" s="29" t="s">
        <v>689</v>
      </c>
      <c r="O277" s="14" t="s">
        <v>348</v>
      </c>
      <c r="P277" s="17" t="s">
        <v>640</v>
      </c>
      <c r="Q277" s="31">
        <v>24364</v>
      </c>
      <c r="R277" s="32">
        <v>24394</v>
      </c>
    </row>
    <row r="278" spans="1:18" ht="63" x14ac:dyDescent="0.35">
      <c r="A278" s="9">
        <v>2566</v>
      </c>
      <c r="B278" s="9" t="s">
        <v>145</v>
      </c>
      <c r="C278" s="9" t="s">
        <v>146</v>
      </c>
      <c r="D278" s="9" t="s">
        <v>147</v>
      </c>
      <c r="E278" s="9" t="s">
        <v>148</v>
      </c>
      <c r="F278" s="9" t="s">
        <v>41</v>
      </c>
      <c r="G278" s="14" t="s">
        <v>328</v>
      </c>
      <c r="H278" s="30">
        <v>54400</v>
      </c>
      <c r="I278" s="14" t="s">
        <v>212</v>
      </c>
      <c r="J278" s="10" t="s">
        <v>151</v>
      </c>
      <c r="K278" s="8" t="s">
        <v>138</v>
      </c>
      <c r="L278" s="15">
        <v>54400</v>
      </c>
      <c r="M278" s="15">
        <v>54400</v>
      </c>
      <c r="N278" s="29" t="s">
        <v>689</v>
      </c>
      <c r="O278" s="14" t="s">
        <v>348</v>
      </c>
      <c r="P278" s="17" t="s">
        <v>641</v>
      </c>
      <c r="Q278" s="31">
        <v>24364</v>
      </c>
      <c r="R278" s="32">
        <v>24394</v>
      </c>
    </row>
    <row r="279" spans="1:18" x14ac:dyDescent="0.35">
      <c r="A279" s="9">
        <v>2566</v>
      </c>
      <c r="B279" s="9" t="s">
        <v>145</v>
      </c>
      <c r="C279" s="9" t="s">
        <v>146</v>
      </c>
      <c r="D279" s="9" t="s">
        <v>147</v>
      </c>
      <c r="E279" s="9" t="s">
        <v>148</v>
      </c>
      <c r="F279" s="9" t="s">
        <v>41</v>
      </c>
      <c r="G279" s="14" t="s">
        <v>329</v>
      </c>
      <c r="H279" s="30">
        <v>500000</v>
      </c>
      <c r="I279" s="14" t="s">
        <v>212</v>
      </c>
      <c r="J279" s="10" t="s">
        <v>151</v>
      </c>
      <c r="K279" s="8" t="s">
        <v>138</v>
      </c>
      <c r="L279" s="15">
        <v>500000</v>
      </c>
      <c r="M279" s="15">
        <v>500000</v>
      </c>
      <c r="N279" s="29" t="s">
        <v>791</v>
      </c>
      <c r="O279" s="14" t="s">
        <v>381</v>
      </c>
      <c r="P279" s="17" t="s">
        <v>642</v>
      </c>
      <c r="Q279" s="31">
        <v>24364</v>
      </c>
      <c r="R279" s="32">
        <v>24409</v>
      </c>
    </row>
    <row r="280" spans="1:18" ht="42" x14ac:dyDescent="0.35">
      <c r="A280" s="9">
        <v>2566</v>
      </c>
      <c r="B280" s="9" t="s">
        <v>145</v>
      </c>
      <c r="C280" s="9" t="s">
        <v>146</v>
      </c>
      <c r="D280" s="9" t="s">
        <v>147</v>
      </c>
      <c r="E280" s="9" t="s">
        <v>148</v>
      </c>
      <c r="F280" s="9" t="s">
        <v>41</v>
      </c>
      <c r="G280" s="14" t="s">
        <v>330</v>
      </c>
      <c r="H280" s="30">
        <v>500000</v>
      </c>
      <c r="I280" s="14" t="s">
        <v>212</v>
      </c>
      <c r="J280" s="10" t="s">
        <v>151</v>
      </c>
      <c r="K280" s="8" t="s">
        <v>138</v>
      </c>
      <c r="L280" s="15">
        <v>500000</v>
      </c>
      <c r="M280" s="15">
        <v>500000</v>
      </c>
      <c r="N280" s="29" t="s">
        <v>858</v>
      </c>
      <c r="O280" s="14" t="s">
        <v>415</v>
      </c>
      <c r="P280" s="17" t="s">
        <v>643</v>
      </c>
      <c r="Q280" s="31">
        <v>24364</v>
      </c>
      <c r="R280" s="32">
        <v>24394</v>
      </c>
    </row>
    <row r="281" spans="1:18" ht="42" x14ac:dyDescent="0.35">
      <c r="A281" s="9">
        <v>2566</v>
      </c>
      <c r="B281" s="9" t="s">
        <v>145</v>
      </c>
      <c r="C281" s="9" t="s">
        <v>146</v>
      </c>
      <c r="D281" s="9" t="s">
        <v>147</v>
      </c>
      <c r="E281" s="9" t="s">
        <v>148</v>
      </c>
      <c r="F281" s="9" t="s">
        <v>41</v>
      </c>
      <c r="G281" s="14" t="s">
        <v>331</v>
      </c>
      <c r="H281" s="30">
        <v>500000</v>
      </c>
      <c r="I281" s="14" t="s">
        <v>212</v>
      </c>
      <c r="J281" s="10" t="s">
        <v>151</v>
      </c>
      <c r="K281" s="8" t="s">
        <v>138</v>
      </c>
      <c r="L281" s="15">
        <v>500000</v>
      </c>
      <c r="M281" s="15">
        <v>500000</v>
      </c>
      <c r="N281" s="29" t="s">
        <v>791</v>
      </c>
      <c r="O281" s="14" t="s">
        <v>381</v>
      </c>
      <c r="P281" s="17" t="s">
        <v>644</v>
      </c>
      <c r="Q281" s="31">
        <v>24364</v>
      </c>
      <c r="R281" s="32">
        <v>24394</v>
      </c>
    </row>
    <row r="282" spans="1:18" x14ac:dyDescent="0.35">
      <c r="A282" s="9">
        <v>2566</v>
      </c>
      <c r="B282" s="9" t="s">
        <v>145</v>
      </c>
      <c r="C282" s="9" t="s">
        <v>146</v>
      </c>
      <c r="D282" s="9" t="s">
        <v>147</v>
      </c>
      <c r="E282" s="9" t="s">
        <v>148</v>
      </c>
      <c r="F282" s="9" t="s">
        <v>41</v>
      </c>
      <c r="G282" s="33" t="s">
        <v>332</v>
      </c>
      <c r="H282" s="30">
        <v>200000</v>
      </c>
      <c r="I282" s="14" t="s">
        <v>212</v>
      </c>
      <c r="J282" s="10" t="s">
        <v>151</v>
      </c>
      <c r="K282" s="8" t="s">
        <v>138</v>
      </c>
      <c r="L282" s="15">
        <v>200000</v>
      </c>
      <c r="M282" s="15">
        <v>200000</v>
      </c>
      <c r="N282" s="34" t="s">
        <v>645</v>
      </c>
      <c r="O282" s="14" t="s">
        <v>381</v>
      </c>
      <c r="P282" s="17" t="s">
        <v>645</v>
      </c>
      <c r="Q282" s="31">
        <v>24364</v>
      </c>
      <c r="R282" s="32">
        <v>24394</v>
      </c>
    </row>
    <row r="283" spans="1:18" ht="42" x14ac:dyDescent="0.35">
      <c r="A283" s="9">
        <v>2566</v>
      </c>
      <c r="B283" s="9" t="s">
        <v>145</v>
      </c>
      <c r="C283" s="9" t="s">
        <v>146</v>
      </c>
      <c r="D283" s="9" t="s">
        <v>147</v>
      </c>
      <c r="E283" s="9" t="s">
        <v>148</v>
      </c>
      <c r="F283" s="9" t="s">
        <v>41</v>
      </c>
      <c r="G283" s="33" t="s">
        <v>841</v>
      </c>
      <c r="H283" s="30">
        <v>25000</v>
      </c>
      <c r="I283" s="14" t="s">
        <v>212</v>
      </c>
      <c r="J283" s="10" t="s">
        <v>151</v>
      </c>
      <c r="K283" s="8" t="s">
        <v>138</v>
      </c>
      <c r="L283" s="15">
        <v>25000</v>
      </c>
      <c r="M283" s="15">
        <v>25000</v>
      </c>
      <c r="N283" s="34" t="s">
        <v>646</v>
      </c>
      <c r="O283" s="14" t="s">
        <v>416</v>
      </c>
      <c r="P283" s="17" t="s">
        <v>646</v>
      </c>
      <c r="Q283" s="31">
        <v>24364</v>
      </c>
      <c r="R283" s="32">
        <v>24394</v>
      </c>
    </row>
    <row r="284" spans="1:18" ht="42" x14ac:dyDescent="0.35">
      <c r="A284" s="9">
        <v>2566</v>
      </c>
      <c r="B284" s="9" t="s">
        <v>145</v>
      </c>
      <c r="C284" s="9" t="s">
        <v>146</v>
      </c>
      <c r="D284" s="9" t="s">
        <v>147</v>
      </c>
      <c r="E284" s="9" t="s">
        <v>148</v>
      </c>
      <c r="F284" s="9" t="s">
        <v>41</v>
      </c>
      <c r="G284" s="33" t="s">
        <v>842</v>
      </c>
      <c r="H284" s="30">
        <v>50000</v>
      </c>
      <c r="I284" s="14" t="s">
        <v>212</v>
      </c>
      <c r="J284" s="10" t="s">
        <v>151</v>
      </c>
      <c r="K284" s="8" t="s">
        <v>138</v>
      </c>
      <c r="L284" s="15">
        <v>50000</v>
      </c>
      <c r="M284" s="15">
        <v>50000</v>
      </c>
      <c r="N284" s="34" t="s">
        <v>647</v>
      </c>
      <c r="O284" s="14" t="s">
        <v>416</v>
      </c>
      <c r="P284" s="17" t="s">
        <v>647</v>
      </c>
      <c r="Q284" s="31">
        <v>24364</v>
      </c>
      <c r="R284" s="32">
        <v>24394</v>
      </c>
    </row>
    <row r="285" spans="1:18" ht="42" x14ac:dyDescent="0.35">
      <c r="A285" s="9">
        <v>2566</v>
      </c>
      <c r="B285" s="9" t="s">
        <v>145</v>
      </c>
      <c r="C285" s="9" t="s">
        <v>146</v>
      </c>
      <c r="D285" s="9" t="s">
        <v>147</v>
      </c>
      <c r="E285" s="9" t="s">
        <v>148</v>
      </c>
      <c r="F285" s="9" t="s">
        <v>41</v>
      </c>
      <c r="G285" s="33" t="s">
        <v>843</v>
      </c>
      <c r="H285" s="30">
        <v>15000</v>
      </c>
      <c r="I285" s="14" t="s">
        <v>212</v>
      </c>
      <c r="J285" s="10" t="s">
        <v>151</v>
      </c>
      <c r="K285" s="8" t="s">
        <v>138</v>
      </c>
      <c r="L285" s="15">
        <v>15000</v>
      </c>
      <c r="M285" s="15">
        <v>15000</v>
      </c>
      <c r="N285" s="34" t="s">
        <v>648</v>
      </c>
      <c r="O285" s="14" t="s">
        <v>416</v>
      </c>
      <c r="P285" s="17" t="s">
        <v>648</v>
      </c>
      <c r="Q285" s="31">
        <v>24364</v>
      </c>
      <c r="R285" s="32">
        <v>24394</v>
      </c>
    </row>
    <row r="286" spans="1:18" ht="42" x14ac:dyDescent="0.35">
      <c r="A286" s="9">
        <v>2566</v>
      </c>
      <c r="B286" s="9" t="s">
        <v>145</v>
      </c>
      <c r="C286" s="9" t="s">
        <v>146</v>
      </c>
      <c r="D286" s="9" t="s">
        <v>147</v>
      </c>
      <c r="E286" s="9" t="s">
        <v>148</v>
      </c>
      <c r="F286" s="9" t="s">
        <v>41</v>
      </c>
      <c r="G286" s="33" t="s">
        <v>844</v>
      </c>
      <c r="H286" s="30">
        <v>20000</v>
      </c>
      <c r="I286" s="14" t="s">
        <v>212</v>
      </c>
      <c r="J286" s="10" t="s">
        <v>151</v>
      </c>
      <c r="K286" s="8" t="s">
        <v>138</v>
      </c>
      <c r="L286" s="15">
        <v>20000</v>
      </c>
      <c r="M286" s="15">
        <v>20000</v>
      </c>
      <c r="N286" s="34" t="s">
        <v>649</v>
      </c>
      <c r="O286" s="14" t="s">
        <v>416</v>
      </c>
      <c r="P286" s="17" t="s">
        <v>649</v>
      </c>
      <c r="Q286" s="31">
        <v>24364</v>
      </c>
      <c r="R286" s="32">
        <v>24394</v>
      </c>
    </row>
    <row r="287" spans="1:18" ht="42" x14ac:dyDescent="0.35">
      <c r="A287" s="9">
        <v>2566</v>
      </c>
      <c r="B287" s="9" t="s">
        <v>145</v>
      </c>
      <c r="C287" s="9" t="s">
        <v>146</v>
      </c>
      <c r="D287" s="9" t="s">
        <v>147</v>
      </c>
      <c r="E287" s="9" t="s">
        <v>148</v>
      </c>
      <c r="F287" s="9" t="s">
        <v>41</v>
      </c>
      <c r="G287" s="33" t="s">
        <v>845</v>
      </c>
      <c r="H287" s="30">
        <v>15000</v>
      </c>
      <c r="I287" s="14" t="s">
        <v>212</v>
      </c>
      <c r="J287" s="10" t="s">
        <v>151</v>
      </c>
      <c r="K287" s="8" t="s">
        <v>138</v>
      </c>
      <c r="L287" s="15">
        <v>15000</v>
      </c>
      <c r="M287" s="15">
        <v>15000</v>
      </c>
      <c r="N287" s="34" t="s">
        <v>650</v>
      </c>
      <c r="O287" s="14" t="s">
        <v>416</v>
      </c>
      <c r="P287" s="17" t="s">
        <v>650</v>
      </c>
      <c r="Q287" s="31">
        <v>24364</v>
      </c>
      <c r="R287" s="32">
        <v>24394</v>
      </c>
    </row>
    <row r="288" spans="1:18" ht="42" x14ac:dyDescent="0.35">
      <c r="A288" s="9">
        <v>2566</v>
      </c>
      <c r="B288" s="9" t="s">
        <v>145</v>
      </c>
      <c r="C288" s="9" t="s">
        <v>146</v>
      </c>
      <c r="D288" s="9" t="s">
        <v>147</v>
      </c>
      <c r="E288" s="9" t="s">
        <v>148</v>
      </c>
      <c r="F288" s="9" t="s">
        <v>41</v>
      </c>
      <c r="G288" s="33" t="s">
        <v>846</v>
      </c>
      <c r="H288" s="30">
        <v>37300</v>
      </c>
      <c r="I288" s="14" t="s">
        <v>212</v>
      </c>
      <c r="J288" s="10" t="s">
        <v>151</v>
      </c>
      <c r="K288" s="8" t="s">
        <v>138</v>
      </c>
      <c r="L288" s="15">
        <v>37300</v>
      </c>
      <c r="M288" s="15">
        <v>37300</v>
      </c>
      <c r="N288" s="34" t="s">
        <v>651</v>
      </c>
      <c r="O288" s="14" t="s">
        <v>340</v>
      </c>
      <c r="P288" s="17" t="s">
        <v>651</v>
      </c>
      <c r="Q288" s="31">
        <v>24364</v>
      </c>
      <c r="R288" s="32">
        <v>24394</v>
      </c>
    </row>
    <row r="289" spans="1:18" ht="42" x14ac:dyDescent="0.35">
      <c r="A289" s="9">
        <v>2566</v>
      </c>
      <c r="B289" s="9" t="s">
        <v>145</v>
      </c>
      <c r="C289" s="9" t="s">
        <v>146</v>
      </c>
      <c r="D289" s="9" t="s">
        <v>147</v>
      </c>
      <c r="E289" s="9" t="s">
        <v>148</v>
      </c>
      <c r="F289" s="9" t="s">
        <v>41</v>
      </c>
      <c r="G289" s="33" t="s">
        <v>847</v>
      </c>
      <c r="H289" s="30">
        <v>11600</v>
      </c>
      <c r="I289" s="14" t="s">
        <v>212</v>
      </c>
      <c r="J289" s="10" t="s">
        <v>151</v>
      </c>
      <c r="K289" s="8" t="s">
        <v>138</v>
      </c>
      <c r="L289" s="15">
        <v>11600</v>
      </c>
      <c r="M289" s="15">
        <v>11600</v>
      </c>
      <c r="N289" s="34" t="s">
        <v>652</v>
      </c>
      <c r="O289" s="14" t="s">
        <v>351</v>
      </c>
      <c r="P289" s="17" t="s">
        <v>652</v>
      </c>
      <c r="Q289" s="31">
        <v>24364</v>
      </c>
      <c r="R289" s="32">
        <v>24394</v>
      </c>
    </row>
    <row r="290" spans="1:18" x14ac:dyDescent="0.35">
      <c r="A290" s="9">
        <v>2566</v>
      </c>
      <c r="B290" s="9" t="s">
        <v>145</v>
      </c>
      <c r="C290" s="9" t="s">
        <v>146</v>
      </c>
      <c r="D290" s="9" t="s">
        <v>147</v>
      </c>
      <c r="E290" s="9" t="s">
        <v>148</v>
      </c>
      <c r="F290" s="9" t="s">
        <v>41</v>
      </c>
      <c r="G290" s="33" t="s">
        <v>848</v>
      </c>
      <c r="H290" s="30">
        <v>61525</v>
      </c>
      <c r="I290" s="14" t="s">
        <v>212</v>
      </c>
      <c r="J290" s="10" t="s">
        <v>151</v>
      </c>
      <c r="K290" s="8" t="s">
        <v>138</v>
      </c>
      <c r="L290" s="15">
        <v>61525</v>
      </c>
      <c r="M290" s="15">
        <v>61525</v>
      </c>
      <c r="N290" s="34" t="s">
        <v>653</v>
      </c>
      <c r="O290" s="14" t="s">
        <v>393</v>
      </c>
      <c r="P290" s="17" t="s">
        <v>653</v>
      </c>
      <c r="Q290" s="31">
        <v>24368</v>
      </c>
      <c r="R290" s="32">
        <v>24458</v>
      </c>
    </row>
    <row r="291" spans="1:18" x14ac:dyDescent="0.35">
      <c r="A291" s="9">
        <v>2566</v>
      </c>
      <c r="B291" s="9" t="s">
        <v>145</v>
      </c>
      <c r="C291" s="9" t="s">
        <v>146</v>
      </c>
      <c r="D291" s="9" t="s">
        <v>147</v>
      </c>
      <c r="E291" s="9" t="s">
        <v>148</v>
      </c>
      <c r="F291" s="9" t="s">
        <v>41</v>
      </c>
      <c r="G291" s="14" t="s">
        <v>273</v>
      </c>
      <c r="H291" s="30">
        <v>15400</v>
      </c>
      <c r="I291" s="14" t="s">
        <v>212</v>
      </c>
      <c r="J291" s="10" t="s">
        <v>151</v>
      </c>
      <c r="K291" s="8" t="s">
        <v>138</v>
      </c>
      <c r="L291" s="15">
        <v>15400</v>
      </c>
      <c r="M291" s="15">
        <v>15400</v>
      </c>
      <c r="N291" s="34" t="s">
        <v>654</v>
      </c>
      <c r="O291" s="14" t="s">
        <v>342</v>
      </c>
      <c r="P291" s="17" t="s">
        <v>654</v>
      </c>
      <c r="Q291" s="31">
        <v>24368</v>
      </c>
      <c r="R291" s="32">
        <v>24375</v>
      </c>
    </row>
    <row r="292" spans="1:18" x14ac:dyDescent="0.35">
      <c r="A292" s="9">
        <v>2566</v>
      </c>
      <c r="B292" s="9" t="s">
        <v>145</v>
      </c>
      <c r="C292" s="9" t="s">
        <v>146</v>
      </c>
      <c r="D292" s="9" t="s">
        <v>147</v>
      </c>
      <c r="E292" s="9" t="s">
        <v>148</v>
      </c>
      <c r="F292" s="9" t="s">
        <v>41</v>
      </c>
      <c r="G292" s="14" t="s">
        <v>325</v>
      </c>
      <c r="H292" s="30">
        <v>6500</v>
      </c>
      <c r="I292" s="14" t="s">
        <v>212</v>
      </c>
      <c r="J292" s="10" t="s">
        <v>151</v>
      </c>
      <c r="K292" s="8" t="s">
        <v>138</v>
      </c>
      <c r="L292" s="15">
        <v>6500</v>
      </c>
      <c r="M292" s="15">
        <v>6500</v>
      </c>
      <c r="N292" s="34" t="s">
        <v>655</v>
      </c>
      <c r="O292" s="14" t="s">
        <v>401</v>
      </c>
      <c r="P292" s="17" t="s">
        <v>655</v>
      </c>
      <c r="Q292" s="31">
        <v>24358</v>
      </c>
      <c r="R292" s="32">
        <v>24370</v>
      </c>
    </row>
    <row r="293" spans="1:18" x14ac:dyDescent="0.35">
      <c r="A293" s="9">
        <v>2566</v>
      </c>
      <c r="B293" s="9" t="s">
        <v>145</v>
      </c>
      <c r="C293" s="9" t="s">
        <v>146</v>
      </c>
      <c r="D293" s="9" t="s">
        <v>147</v>
      </c>
      <c r="E293" s="9" t="s">
        <v>148</v>
      </c>
      <c r="F293" s="9" t="s">
        <v>41</v>
      </c>
      <c r="G293" s="14" t="s">
        <v>183</v>
      </c>
      <c r="H293" s="30">
        <v>337183.62</v>
      </c>
      <c r="I293" s="14" t="s">
        <v>212</v>
      </c>
      <c r="J293" s="10" t="s">
        <v>151</v>
      </c>
      <c r="K293" s="8" t="s">
        <v>138</v>
      </c>
      <c r="L293" s="15">
        <v>337183.62</v>
      </c>
      <c r="M293" s="15">
        <v>337183.62</v>
      </c>
      <c r="N293" s="34" t="s">
        <v>656</v>
      </c>
      <c r="O293" s="14" t="s">
        <v>184</v>
      </c>
      <c r="P293" s="17" t="s">
        <v>656</v>
      </c>
      <c r="Q293" s="31">
        <v>24377</v>
      </c>
      <c r="R293" s="32">
        <v>24384</v>
      </c>
    </row>
  </sheetData>
  <dataValidations count="3">
    <dataValidation type="list" allowBlank="1" showInputMessage="1" showErrorMessage="1" sqref="I2:I293" xr:uid="{00000000-0002-0000-0100-000000000000}">
      <formula1>"พ.ร.บ. งบประมาณรายจ่าย, อื่น ๆ"</formula1>
    </dataValidation>
    <dataValidation type="list" allowBlank="1" showInputMessage="1" showErrorMessage="1" sqref="K2:K293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93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2024-03-25T03:53:53Z</cp:lastPrinted>
  <dcterms:created xsi:type="dcterms:W3CDTF">2023-09-21T14:37:46Z</dcterms:created>
  <dcterms:modified xsi:type="dcterms:W3CDTF">2024-04-29T15:27:01Z</dcterms:modified>
</cp:coreProperties>
</file>